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1"/>
  </bookViews>
  <sheets>
    <sheet name="юноши" sheetId="1" r:id="rId1"/>
    <sheet name="девушки" sheetId="2" r:id="rId2"/>
    <sheet name="стенд юн" sheetId="3" r:id="rId3"/>
    <sheet name="стенд дев" sheetId="4" r:id="rId4"/>
  </sheets>
  <definedNames>
    <definedName name="_xlnm.Print_Area" localSheetId="2">'стенд юн'!$A$1:$AY$39</definedName>
  </definedNames>
  <calcPr fullCalcOnLoad="1"/>
</workbook>
</file>

<file path=xl/sharedStrings.xml><?xml version="1.0" encoding="utf-8"?>
<sst xmlns="http://schemas.openxmlformats.org/spreadsheetml/2006/main" count="881" uniqueCount="39">
  <si>
    <t>ПРОТОКОЛ № ___</t>
  </si>
  <si>
    <t>соревнований по настольному теннису</t>
  </si>
  <si>
    <t>МБОУ «Центр образования с. Мейныпильгыно»</t>
  </si>
  <si>
    <t>"</t>
  </si>
  <si>
    <t>г.</t>
  </si>
  <si>
    <t>ЮНОШИ</t>
  </si>
  <si>
    <t>№</t>
  </si>
  <si>
    <t>Ф.И.</t>
  </si>
  <si>
    <t>Унку Афанасий</t>
  </si>
  <si>
    <t>Тайкинто Михаил</t>
  </si>
  <si>
    <t>Беркутов Дмитрий</t>
  </si>
  <si>
    <t>Востриков Валентин</t>
  </si>
  <si>
    <t>Бабич Иван</t>
  </si>
  <si>
    <t>Крутов Артём</t>
  </si>
  <si>
    <t>Лелёк Сергей</t>
  </si>
  <si>
    <t>Етынкеу Андрей</t>
  </si>
  <si>
    <t>Унку Василий</t>
  </si>
  <si>
    <t>Аля Александр</t>
  </si>
  <si>
    <t>Вуквувье Фёдор</t>
  </si>
  <si>
    <t>Рынватау Георгий</t>
  </si>
  <si>
    <t>Андре Леандру</t>
  </si>
  <si>
    <t>Тейкылькут Григорий</t>
  </si>
  <si>
    <t>:</t>
  </si>
  <si>
    <t>Очки</t>
  </si>
  <si>
    <t>Место</t>
  </si>
  <si>
    <t>Судья:</t>
  </si>
  <si>
    <t>/</t>
  </si>
  <si>
    <t>Секретарь:</t>
  </si>
  <si>
    <t>Вуквувье Ксения</t>
  </si>
  <si>
    <t>Вуквувье Лина</t>
  </si>
  <si>
    <t>Кроравье Екатерина</t>
  </si>
  <si>
    <t>Ранаквургина Любовь</t>
  </si>
  <si>
    <t>Вэнтынеут Мария</t>
  </si>
  <si>
    <t>Крутова Карина</t>
  </si>
  <si>
    <t>Вуквувье Алла</t>
  </si>
  <si>
    <t>Айнат Татьяна</t>
  </si>
  <si>
    <t>Тевлянаут Тынэчьынэ</t>
  </si>
  <si>
    <t>ДЕВУШКИ</t>
  </si>
  <si>
    <t>Коравье Екатерина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</si>
</sst>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20"/>
      <color theme="1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0" xfId="0" applyFont="1" applyBorder="1" applyAlignment="1">
      <alignment/>
    </xf>
    <xf numFmtId="0" fontId="41" fillId="0" borderId="18" xfId="0" applyFont="1" applyBorder="1" applyAlignment="1">
      <alignment horizontal="center" vertical="top"/>
    </xf>
    <xf numFmtId="0" fontId="43" fillId="0" borderId="18" xfId="0" applyFont="1" applyBorder="1" applyAlignment="1">
      <alignment horizontal="center" vertical="top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center" vertical="center"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6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42" fillId="33" borderId="14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34" borderId="19" xfId="0" applyFont="1" applyFill="1" applyBorder="1" applyAlignment="1">
      <alignment horizontal="center"/>
    </xf>
    <xf numFmtId="0" fontId="42" fillId="34" borderId="20" xfId="0" applyFont="1" applyFill="1" applyBorder="1" applyAlignment="1">
      <alignment horizontal="center"/>
    </xf>
    <xf numFmtId="0" fontId="42" fillId="34" borderId="21" xfId="0" applyFont="1" applyFill="1" applyBorder="1" applyAlignment="1">
      <alignment horizontal="center"/>
    </xf>
    <xf numFmtId="0" fontId="42" fillId="34" borderId="17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2" fillId="34" borderId="14" xfId="0" applyFont="1" applyFill="1" applyBorder="1" applyAlignment="1">
      <alignment horizontal="center"/>
    </xf>
    <xf numFmtId="0" fontId="41" fillId="0" borderId="18" xfId="0" applyFont="1" applyBorder="1" applyAlignment="1">
      <alignment horizontal="center" vertical="center"/>
    </xf>
    <xf numFmtId="0" fontId="42" fillId="33" borderId="11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right"/>
    </xf>
    <xf numFmtId="0" fontId="42" fillId="0" borderId="17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2" fillId="33" borderId="17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4" xfId="0" applyFont="1" applyFill="1" applyBorder="1" applyAlignment="1">
      <alignment horizontal="center"/>
    </xf>
    <xf numFmtId="0" fontId="42" fillId="0" borderId="18" xfId="0" applyFont="1" applyBorder="1" applyAlignment="1">
      <alignment horizontal="left" vertical="top"/>
    </xf>
    <xf numFmtId="0" fontId="42" fillId="0" borderId="19" xfId="0" applyFont="1" applyBorder="1" applyAlignment="1">
      <alignment horizontal="left" vertical="top"/>
    </xf>
    <xf numFmtId="0" fontId="42" fillId="0" borderId="20" xfId="0" applyFont="1" applyBorder="1" applyAlignment="1">
      <alignment horizontal="left" vertical="top"/>
    </xf>
    <xf numFmtId="0" fontId="42" fillId="0" borderId="21" xfId="0" applyFont="1" applyBorder="1" applyAlignment="1">
      <alignment horizontal="left" vertical="top"/>
    </xf>
    <xf numFmtId="0" fontId="42" fillId="0" borderId="17" xfId="0" applyFont="1" applyBorder="1" applyAlignment="1">
      <alignment horizontal="left" vertical="top"/>
    </xf>
    <xf numFmtId="0" fontId="42" fillId="0" borderId="10" xfId="0" applyFont="1" applyBorder="1" applyAlignment="1">
      <alignment horizontal="left" vertical="top"/>
    </xf>
    <xf numFmtId="0" fontId="42" fillId="0" borderId="14" xfId="0" applyFont="1" applyBorder="1" applyAlignment="1">
      <alignment horizontal="left" vertical="top"/>
    </xf>
    <xf numFmtId="0" fontId="42" fillId="0" borderId="19" xfId="0" applyFont="1" applyBorder="1" applyAlignment="1">
      <alignment horizontal="center" vertical="top"/>
    </xf>
    <xf numFmtId="0" fontId="42" fillId="0" borderId="21" xfId="0" applyFont="1" applyBorder="1" applyAlignment="1">
      <alignment horizontal="center" vertical="top"/>
    </xf>
    <xf numFmtId="0" fontId="42" fillId="0" borderId="17" xfId="0" applyFont="1" applyBorder="1" applyAlignment="1">
      <alignment horizontal="center" vertical="top"/>
    </xf>
    <xf numFmtId="0" fontId="42" fillId="0" borderId="14" xfId="0" applyFont="1" applyBorder="1" applyAlignment="1">
      <alignment horizontal="center" vertical="top"/>
    </xf>
    <xf numFmtId="0" fontId="42" fillId="0" borderId="18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/>
    </xf>
    <xf numFmtId="0" fontId="41" fillId="33" borderId="18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left" vertical="top"/>
    </xf>
    <xf numFmtId="0" fontId="42" fillId="33" borderId="19" xfId="0" applyFont="1" applyFill="1" applyBorder="1" applyAlignment="1">
      <alignment horizontal="center"/>
    </xf>
    <xf numFmtId="0" fontId="42" fillId="33" borderId="20" xfId="0" applyFont="1" applyFill="1" applyBorder="1" applyAlignment="1">
      <alignment horizontal="center"/>
    </xf>
    <xf numFmtId="0" fontId="42" fillId="33" borderId="21" xfId="0" applyFont="1" applyFill="1" applyBorder="1" applyAlignment="1">
      <alignment horizontal="center"/>
    </xf>
    <xf numFmtId="0" fontId="42" fillId="33" borderId="19" xfId="0" applyFont="1" applyFill="1" applyBorder="1" applyAlignment="1">
      <alignment horizontal="left" vertical="top"/>
    </xf>
    <xf numFmtId="0" fontId="42" fillId="33" borderId="20" xfId="0" applyFont="1" applyFill="1" applyBorder="1" applyAlignment="1">
      <alignment horizontal="left" vertical="top"/>
    </xf>
    <xf numFmtId="0" fontId="42" fillId="33" borderId="21" xfId="0" applyFont="1" applyFill="1" applyBorder="1" applyAlignment="1">
      <alignment horizontal="left" vertical="top"/>
    </xf>
    <xf numFmtId="0" fontId="42" fillId="33" borderId="17" xfId="0" applyFont="1" applyFill="1" applyBorder="1" applyAlignment="1">
      <alignment horizontal="left" vertical="top"/>
    </xf>
    <xf numFmtId="0" fontId="42" fillId="33" borderId="10" xfId="0" applyFont="1" applyFill="1" applyBorder="1" applyAlignment="1">
      <alignment horizontal="left" vertical="top"/>
    </xf>
    <xf numFmtId="0" fontId="42" fillId="33" borderId="14" xfId="0" applyFont="1" applyFill="1" applyBorder="1" applyAlignment="1">
      <alignment horizontal="left" vertical="top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6" fillId="0" borderId="18" xfId="0" applyFont="1" applyBorder="1" applyAlignment="1">
      <alignment horizontal="center" vertical="center"/>
    </xf>
    <xf numFmtId="0" fontId="44" fillId="0" borderId="18" xfId="0" applyFont="1" applyBorder="1" applyAlignment="1">
      <alignment horizontal="left" vertical="top"/>
    </xf>
    <xf numFmtId="0" fontId="45" fillId="34" borderId="19" xfId="0" applyFont="1" applyFill="1" applyBorder="1" applyAlignment="1">
      <alignment horizontal="center"/>
    </xf>
    <xf numFmtId="0" fontId="45" fillId="34" borderId="20" xfId="0" applyFont="1" applyFill="1" applyBorder="1" applyAlignment="1">
      <alignment horizontal="center"/>
    </xf>
    <xf numFmtId="0" fontId="45" fillId="34" borderId="21" xfId="0" applyFont="1" applyFill="1" applyBorder="1" applyAlignment="1">
      <alignment horizontal="center"/>
    </xf>
    <xf numFmtId="0" fontId="45" fillId="34" borderId="17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4" fillId="0" borderId="19" xfId="0" applyFont="1" applyBorder="1" applyAlignment="1">
      <alignment horizontal="left" vertical="top"/>
    </xf>
    <xf numFmtId="0" fontId="44" fillId="0" borderId="20" xfId="0" applyFont="1" applyBorder="1" applyAlignment="1">
      <alignment horizontal="left" vertical="top"/>
    </xf>
    <xf numFmtId="0" fontId="44" fillId="0" borderId="21" xfId="0" applyFont="1" applyBorder="1" applyAlignment="1">
      <alignment horizontal="left" vertical="top"/>
    </xf>
    <xf numFmtId="0" fontId="44" fillId="0" borderId="17" xfId="0" applyFont="1" applyBorder="1" applyAlignment="1">
      <alignment horizontal="left" vertical="top"/>
    </xf>
    <xf numFmtId="0" fontId="44" fillId="0" borderId="10" xfId="0" applyFont="1" applyBorder="1" applyAlignment="1">
      <alignment horizontal="left" vertical="top"/>
    </xf>
    <xf numFmtId="0" fontId="44" fillId="0" borderId="14" xfId="0" applyFont="1" applyBorder="1" applyAlignment="1">
      <alignment horizontal="left" vertical="top"/>
    </xf>
    <xf numFmtId="0" fontId="45" fillId="0" borderId="17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9"/>
  <sheetViews>
    <sheetView view="pageBreakPreview" zoomScale="60" zoomScaleNormal="70" zoomScalePageLayoutView="0" workbookViewId="0" topLeftCell="A5">
      <selection activeCell="AY20" sqref="AY20:AY21"/>
    </sheetView>
  </sheetViews>
  <sheetFormatPr defaultColWidth="9.140625" defaultRowHeight="15"/>
  <cols>
    <col min="1" max="1" width="2.421875" style="2" customWidth="1"/>
    <col min="2" max="2" width="6.421875" style="2" customWidth="1"/>
    <col min="3" max="3" width="2.421875" style="2" customWidth="1"/>
    <col min="4" max="4" width="9.140625" style="2" customWidth="1"/>
    <col min="5" max="5" width="6.8515625" style="2" customWidth="1"/>
    <col min="6" max="6" width="5.00390625" style="2" customWidth="1"/>
    <col min="7" max="7" width="3.28125" style="2" customWidth="1"/>
    <col min="8" max="8" width="4.7109375" style="2" customWidth="1"/>
    <col min="9" max="9" width="1.8515625" style="10" customWidth="1"/>
    <col min="10" max="11" width="4.7109375" style="2" customWidth="1"/>
    <col min="12" max="12" width="1.8515625" style="10" customWidth="1"/>
    <col min="13" max="14" width="4.7109375" style="2" customWidth="1"/>
    <col min="15" max="15" width="1.8515625" style="10" customWidth="1"/>
    <col min="16" max="17" width="4.7109375" style="2" customWidth="1"/>
    <col min="18" max="18" width="1.8515625" style="10" customWidth="1"/>
    <col min="19" max="20" width="4.7109375" style="2" customWidth="1"/>
    <col min="21" max="21" width="1.8515625" style="10" customWidth="1"/>
    <col min="22" max="23" width="4.7109375" style="2" customWidth="1"/>
    <col min="24" max="24" width="1.8515625" style="10" customWidth="1"/>
    <col min="25" max="26" width="4.7109375" style="2" customWidth="1"/>
    <col min="27" max="27" width="1.8515625" style="10" customWidth="1"/>
    <col min="28" max="29" width="4.7109375" style="2" customWidth="1"/>
    <col min="30" max="30" width="1.8515625" style="10" customWidth="1"/>
    <col min="31" max="32" width="4.7109375" style="2" customWidth="1"/>
    <col min="33" max="33" width="1.8515625" style="10" customWidth="1"/>
    <col min="34" max="35" width="4.7109375" style="2" customWidth="1"/>
    <col min="36" max="36" width="1.8515625" style="10" customWidth="1"/>
    <col min="37" max="38" width="4.7109375" style="2" customWidth="1"/>
    <col min="39" max="39" width="1.8515625" style="10" customWidth="1"/>
    <col min="40" max="41" width="4.7109375" style="2" customWidth="1"/>
    <col min="42" max="42" width="1.8515625" style="10" customWidth="1"/>
    <col min="43" max="44" width="4.7109375" style="2" customWidth="1"/>
    <col min="45" max="45" width="1.8515625" style="10" customWidth="1"/>
    <col min="46" max="47" width="4.7109375" style="2" customWidth="1"/>
    <col min="48" max="48" width="1.8515625" style="10" customWidth="1"/>
    <col min="49" max="49" width="4.7109375" style="2" customWidth="1"/>
    <col min="50" max="16384" width="9.140625" style="2" customWidth="1"/>
  </cols>
  <sheetData>
    <row r="1" spans="1:51" s="1" customFormat="1" ht="2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</row>
    <row r="2" spans="1:51" ht="20.2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</row>
    <row r="3" spans="1:51" ht="20.25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</row>
    <row r="4" spans="1:8" ht="18.75">
      <c r="A4" s="2" t="s">
        <v>3</v>
      </c>
      <c r="B4" s="5"/>
      <c r="C4" s="2" t="s">
        <v>3</v>
      </c>
      <c r="D4" s="94"/>
      <c r="E4" s="94"/>
      <c r="F4" s="3">
        <v>200</v>
      </c>
      <c r="G4" s="5"/>
      <c r="H4" s="2" t="s">
        <v>4</v>
      </c>
    </row>
    <row r="5" spans="1:51" ht="18.75">
      <c r="A5" s="58" t="s">
        <v>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</row>
    <row r="7" spans="1:51" s="1" customFormat="1" ht="18.75">
      <c r="A7" s="95" t="s">
        <v>6</v>
      </c>
      <c r="B7" s="95"/>
      <c r="C7" s="95" t="s">
        <v>7</v>
      </c>
      <c r="D7" s="95"/>
      <c r="E7" s="95"/>
      <c r="F7" s="95"/>
      <c r="G7" s="95"/>
      <c r="H7" s="76">
        <v>1</v>
      </c>
      <c r="I7" s="77"/>
      <c r="J7" s="78"/>
      <c r="K7" s="76">
        <v>2</v>
      </c>
      <c r="L7" s="77"/>
      <c r="M7" s="77"/>
      <c r="N7" s="76">
        <v>3</v>
      </c>
      <c r="O7" s="77"/>
      <c r="P7" s="78"/>
      <c r="Q7" s="77">
        <v>4</v>
      </c>
      <c r="R7" s="77"/>
      <c r="S7" s="77"/>
      <c r="T7" s="76">
        <v>5</v>
      </c>
      <c r="U7" s="77"/>
      <c r="V7" s="78"/>
      <c r="W7" s="77">
        <v>6</v>
      </c>
      <c r="X7" s="77"/>
      <c r="Y7" s="78"/>
      <c r="Z7" s="76">
        <v>7</v>
      </c>
      <c r="AA7" s="77"/>
      <c r="AB7" s="78"/>
      <c r="AC7" s="76">
        <v>8</v>
      </c>
      <c r="AD7" s="77"/>
      <c r="AE7" s="78"/>
      <c r="AF7" s="76">
        <v>9</v>
      </c>
      <c r="AG7" s="77"/>
      <c r="AH7" s="78"/>
      <c r="AI7" s="76">
        <v>10</v>
      </c>
      <c r="AJ7" s="77"/>
      <c r="AK7" s="78"/>
      <c r="AL7" s="76">
        <v>11</v>
      </c>
      <c r="AM7" s="77"/>
      <c r="AN7" s="78"/>
      <c r="AO7" s="76">
        <v>12</v>
      </c>
      <c r="AP7" s="77"/>
      <c r="AQ7" s="78"/>
      <c r="AR7" s="76">
        <v>13</v>
      </c>
      <c r="AS7" s="77"/>
      <c r="AT7" s="78"/>
      <c r="AU7" s="76">
        <v>14</v>
      </c>
      <c r="AV7" s="77"/>
      <c r="AW7" s="77"/>
      <c r="AX7" s="19" t="s">
        <v>23</v>
      </c>
      <c r="AY7" s="19" t="s">
        <v>24</v>
      </c>
    </row>
    <row r="8" spans="1:51" ht="18.75">
      <c r="A8" s="89">
        <v>1</v>
      </c>
      <c r="B8" s="90"/>
      <c r="C8" s="83" t="s">
        <v>9</v>
      </c>
      <c r="D8" s="84"/>
      <c r="E8" s="84"/>
      <c r="F8" s="84"/>
      <c r="G8" s="85"/>
      <c r="H8" s="59"/>
      <c r="I8" s="60"/>
      <c r="J8" s="61"/>
      <c r="K8" s="6">
        <v>0</v>
      </c>
      <c r="L8" s="11" t="s">
        <v>22</v>
      </c>
      <c r="M8" s="8">
        <v>2</v>
      </c>
      <c r="N8" s="6">
        <v>2</v>
      </c>
      <c r="O8" s="11" t="s">
        <v>22</v>
      </c>
      <c r="P8" s="9">
        <v>0</v>
      </c>
      <c r="Q8" s="7">
        <v>2</v>
      </c>
      <c r="R8" s="11" t="s">
        <v>22</v>
      </c>
      <c r="S8" s="8">
        <v>0</v>
      </c>
      <c r="T8" s="6">
        <v>2</v>
      </c>
      <c r="U8" s="11" t="s">
        <v>22</v>
      </c>
      <c r="V8" s="9">
        <v>0</v>
      </c>
      <c r="W8" s="7">
        <v>2</v>
      </c>
      <c r="X8" s="11" t="s">
        <v>22</v>
      </c>
      <c r="Y8" s="9">
        <v>0</v>
      </c>
      <c r="Z8" s="43">
        <v>2</v>
      </c>
      <c r="AA8" s="44" t="s">
        <v>22</v>
      </c>
      <c r="AB8" s="45">
        <v>0</v>
      </c>
      <c r="AC8" s="43">
        <v>2</v>
      </c>
      <c r="AD8" s="44" t="s">
        <v>22</v>
      </c>
      <c r="AE8" s="45">
        <v>0</v>
      </c>
      <c r="AF8" s="43">
        <v>0</v>
      </c>
      <c r="AG8" s="44" t="s">
        <v>22</v>
      </c>
      <c r="AH8" s="45">
        <v>2</v>
      </c>
      <c r="AI8" s="43">
        <v>2</v>
      </c>
      <c r="AJ8" s="44" t="s">
        <v>22</v>
      </c>
      <c r="AK8" s="45">
        <v>0</v>
      </c>
      <c r="AL8" s="43">
        <v>2</v>
      </c>
      <c r="AM8" s="44" t="s">
        <v>22</v>
      </c>
      <c r="AN8" s="45">
        <v>0</v>
      </c>
      <c r="AO8" s="43">
        <v>2</v>
      </c>
      <c r="AP8" s="44" t="s">
        <v>22</v>
      </c>
      <c r="AQ8" s="45">
        <v>0</v>
      </c>
      <c r="AR8" s="6">
        <v>2</v>
      </c>
      <c r="AS8" s="11" t="s">
        <v>22</v>
      </c>
      <c r="AT8" s="9">
        <v>0</v>
      </c>
      <c r="AU8" s="6">
        <v>2</v>
      </c>
      <c r="AV8" s="11" t="s">
        <v>22</v>
      </c>
      <c r="AW8" s="8">
        <v>0</v>
      </c>
      <c r="AX8" s="65">
        <f>SUM(H9:AW9)</f>
        <v>22</v>
      </c>
      <c r="AY8" s="65">
        <v>2</v>
      </c>
    </row>
    <row r="9" spans="1:51" ht="18.75">
      <c r="A9" s="91"/>
      <c r="B9" s="92"/>
      <c r="C9" s="86"/>
      <c r="D9" s="87"/>
      <c r="E9" s="87"/>
      <c r="F9" s="87"/>
      <c r="G9" s="88"/>
      <c r="H9" s="62"/>
      <c r="I9" s="63"/>
      <c r="J9" s="64"/>
      <c r="K9" s="74">
        <v>0</v>
      </c>
      <c r="L9" s="72"/>
      <c r="M9" s="72"/>
      <c r="N9" s="74">
        <v>2</v>
      </c>
      <c r="O9" s="72"/>
      <c r="P9" s="75"/>
      <c r="Q9" s="72">
        <v>2</v>
      </c>
      <c r="R9" s="72"/>
      <c r="S9" s="72"/>
      <c r="T9" s="74">
        <v>2</v>
      </c>
      <c r="U9" s="72"/>
      <c r="V9" s="75"/>
      <c r="W9" s="72">
        <v>2</v>
      </c>
      <c r="X9" s="72"/>
      <c r="Y9" s="75"/>
      <c r="Z9" s="79">
        <v>2</v>
      </c>
      <c r="AA9" s="80"/>
      <c r="AB9" s="81"/>
      <c r="AC9" s="79">
        <v>2</v>
      </c>
      <c r="AD9" s="80"/>
      <c r="AE9" s="81"/>
      <c r="AF9" s="79">
        <v>0</v>
      </c>
      <c r="AG9" s="80"/>
      <c r="AH9" s="81"/>
      <c r="AI9" s="79">
        <v>2</v>
      </c>
      <c r="AJ9" s="80"/>
      <c r="AK9" s="81"/>
      <c r="AL9" s="79">
        <v>2</v>
      </c>
      <c r="AM9" s="80"/>
      <c r="AN9" s="81"/>
      <c r="AO9" s="79">
        <v>2</v>
      </c>
      <c r="AP9" s="80"/>
      <c r="AQ9" s="81"/>
      <c r="AR9" s="74">
        <v>2</v>
      </c>
      <c r="AS9" s="72"/>
      <c r="AT9" s="75"/>
      <c r="AU9" s="74">
        <v>2</v>
      </c>
      <c r="AV9" s="72"/>
      <c r="AW9" s="72"/>
      <c r="AX9" s="65"/>
      <c r="AY9" s="65"/>
    </row>
    <row r="10" spans="1:51" ht="18.75">
      <c r="A10" s="89">
        <v>2</v>
      </c>
      <c r="B10" s="90"/>
      <c r="C10" s="83" t="s">
        <v>10</v>
      </c>
      <c r="D10" s="84"/>
      <c r="E10" s="84"/>
      <c r="F10" s="84"/>
      <c r="G10" s="85"/>
      <c r="H10" s="6">
        <v>2</v>
      </c>
      <c r="I10" s="11" t="s">
        <v>22</v>
      </c>
      <c r="J10" s="9">
        <v>0</v>
      </c>
      <c r="K10" s="59"/>
      <c r="L10" s="60"/>
      <c r="M10" s="61"/>
      <c r="N10" s="6">
        <v>2</v>
      </c>
      <c r="O10" s="11" t="s">
        <v>22</v>
      </c>
      <c r="P10" s="9">
        <v>0</v>
      </c>
      <c r="Q10" s="7">
        <v>0</v>
      </c>
      <c r="R10" s="11" t="s">
        <v>22</v>
      </c>
      <c r="S10" s="8">
        <v>2</v>
      </c>
      <c r="T10" s="6">
        <v>2</v>
      </c>
      <c r="U10" s="11" t="s">
        <v>22</v>
      </c>
      <c r="V10" s="9">
        <v>0</v>
      </c>
      <c r="W10" s="7">
        <v>2</v>
      </c>
      <c r="X10" s="11" t="s">
        <v>22</v>
      </c>
      <c r="Y10" s="9">
        <v>1</v>
      </c>
      <c r="Z10" s="43">
        <v>2</v>
      </c>
      <c r="AA10" s="44" t="s">
        <v>22</v>
      </c>
      <c r="AB10" s="45">
        <v>0</v>
      </c>
      <c r="AC10" s="43">
        <v>2</v>
      </c>
      <c r="AD10" s="44" t="s">
        <v>22</v>
      </c>
      <c r="AE10" s="45">
        <v>0</v>
      </c>
      <c r="AF10" s="43">
        <v>0</v>
      </c>
      <c r="AG10" s="44" t="s">
        <v>22</v>
      </c>
      <c r="AH10" s="45">
        <v>2</v>
      </c>
      <c r="AI10" s="43">
        <v>0</v>
      </c>
      <c r="AJ10" s="44" t="s">
        <v>22</v>
      </c>
      <c r="AK10" s="45">
        <v>2</v>
      </c>
      <c r="AL10" s="43">
        <v>2</v>
      </c>
      <c r="AM10" s="44" t="s">
        <v>22</v>
      </c>
      <c r="AN10" s="45">
        <v>0</v>
      </c>
      <c r="AO10" s="43">
        <v>2</v>
      </c>
      <c r="AP10" s="44" t="s">
        <v>22</v>
      </c>
      <c r="AQ10" s="45">
        <v>0</v>
      </c>
      <c r="AR10" s="6">
        <v>2</v>
      </c>
      <c r="AS10" s="11" t="s">
        <v>22</v>
      </c>
      <c r="AT10" s="9">
        <v>0</v>
      </c>
      <c r="AU10" s="6">
        <v>1</v>
      </c>
      <c r="AV10" s="11" t="s">
        <v>22</v>
      </c>
      <c r="AW10" s="8">
        <v>2</v>
      </c>
      <c r="AX10" s="65">
        <f>SUM(H11:AW11)</f>
        <v>18</v>
      </c>
      <c r="AY10" s="65">
        <v>5</v>
      </c>
    </row>
    <row r="11" spans="1:51" ht="18.75">
      <c r="A11" s="91"/>
      <c r="B11" s="92"/>
      <c r="C11" s="86"/>
      <c r="D11" s="87"/>
      <c r="E11" s="87"/>
      <c r="F11" s="87"/>
      <c r="G11" s="88"/>
      <c r="H11" s="74">
        <v>2</v>
      </c>
      <c r="I11" s="72"/>
      <c r="J11" s="75"/>
      <c r="K11" s="62"/>
      <c r="L11" s="63"/>
      <c r="M11" s="64"/>
      <c r="N11" s="74">
        <v>2</v>
      </c>
      <c r="O11" s="72"/>
      <c r="P11" s="75"/>
      <c r="Q11" s="72">
        <v>0</v>
      </c>
      <c r="R11" s="72"/>
      <c r="S11" s="72"/>
      <c r="T11" s="74">
        <v>2</v>
      </c>
      <c r="U11" s="72"/>
      <c r="V11" s="75"/>
      <c r="W11" s="72">
        <v>2</v>
      </c>
      <c r="X11" s="72"/>
      <c r="Y11" s="75"/>
      <c r="Z11" s="79">
        <v>2</v>
      </c>
      <c r="AA11" s="80"/>
      <c r="AB11" s="81"/>
      <c r="AC11" s="79">
        <v>2</v>
      </c>
      <c r="AD11" s="80"/>
      <c r="AE11" s="81"/>
      <c r="AF11" s="79">
        <v>0</v>
      </c>
      <c r="AG11" s="80"/>
      <c r="AH11" s="81"/>
      <c r="AI11" s="79">
        <v>0</v>
      </c>
      <c r="AJ11" s="80"/>
      <c r="AK11" s="81"/>
      <c r="AL11" s="79">
        <v>2</v>
      </c>
      <c r="AM11" s="80"/>
      <c r="AN11" s="81"/>
      <c r="AO11" s="79">
        <v>2</v>
      </c>
      <c r="AP11" s="80"/>
      <c r="AQ11" s="81"/>
      <c r="AR11" s="74">
        <v>2</v>
      </c>
      <c r="AS11" s="72"/>
      <c r="AT11" s="75"/>
      <c r="AU11" s="74">
        <v>0</v>
      </c>
      <c r="AV11" s="72"/>
      <c r="AW11" s="72"/>
      <c r="AX11" s="65"/>
      <c r="AY11" s="65"/>
    </row>
    <row r="12" spans="1:51" ht="18.75">
      <c r="A12" s="89">
        <v>3</v>
      </c>
      <c r="B12" s="90"/>
      <c r="C12" s="83" t="s">
        <v>11</v>
      </c>
      <c r="D12" s="84"/>
      <c r="E12" s="84"/>
      <c r="F12" s="84"/>
      <c r="G12" s="85"/>
      <c r="H12" s="6">
        <v>0</v>
      </c>
      <c r="I12" s="11" t="s">
        <v>22</v>
      </c>
      <c r="J12" s="9">
        <v>2</v>
      </c>
      <c r="K12" s="6">
        <v>0</v>
      </c>
      <c r="L12" s="11" t="s">
        <v>22</v>
      </c>
      <c r="M12" s="8">
        <v>2</v>
      </c>
      <c r="N12" s="59"/>
      <c r="O12" s="60"/>
      <c r="P12" s="61"/>
      <c r="Q12" s="7">
        <v>0</v>
      </c>
      <c r="R12" s="11" t="s">
        <v>22</v>
      </c>
      <c r="S12" s="8">
        <v>2</v>
      </c>
      <c r="T12" s="6">
        <v>2</v>
      </c>
      <c r="U12" s="11" t="s">
        <v>22</v>
      </c>
      <c r="V12" s="9">
        <v>0</v>
      </c>
      <c r="W12" s="7">
        <v>0</v>
      </c>
      <c r="X12" s="11" t="s">
        <v>22</v>
      </c>
      <c r="Y12" s="9">
        <v>2</v>
      </c>
      <c r="Z12" s="43">
        <v>2</v>
      </c>
      <c r="AA12" s="44" t="s">
        <v>22</v>
      </c>
      <c r="AB12" s="45">
        <v>0</v>
      </c>
      <c r="AC12" s="43">
        <v>0</v>
      </c>
      <c r="AD12" s="44" t="s">
        <v>22</v>
      </c>
      <c r="AE12" s="45">
        <v>2</v>
      </c>
      <c r="AF12" s="43">
        <v>0</v>
      </c>
      <c r="AG12" s="44" t="s">
        <v>22</v>
      </c>
      <c r="AH12" s="45">
        <v>2</v>
      </c>
      <c r="AI12" s="43">
        <v>0</v>
      </c>
      <c r="AJ12" s="44" t="s">
        <v>22</v>
      </c>
      <c r="AK12" s="45">
        <v>2</v>
      </c>
      <c r="AL12" s="43">
        <v>0</v>
      </c>
      <c r="AM12" s="44" t="s">
        <v>22</v>
      </c>
      <c r="AN12" s="45">
        <v>2</v>
      </c>
      <c r="AO12" s="43">
        <v>0</v>
      </c>
      <c r="AP12" s="44" t="s">
        <v>22</v>
      </c>
      <c r="AQ12" s="45">
        <v>2</v>
      </c>
      <c r="AR12" s="43">
        <v>0</v>
      </c>
      <c r="AS12" s="44" t="s">
        <v>22</v>
      </c>
      <c r="AT12" s="45">
        <v>2</v>
      </c>
      <c r="AU12" s="43">
        <v>0</v>
      </c>
      <c r="AV12" s="44" t="s">
        <v>22</v>
      </c>
      <c r="AW12" s="51">
        <v>2</v>
      </c>
      <c r="AX12" s="65">
        <f>SUM(H13:AW13)</f>
        <v>4</v>
      </c>
      <c r="AY12" s="65">
        <v>12</v>
      </c>
    </row>
    <row r="13" spans="1:51" ht="18.75">
      <c r="A13" s="91"/>
      <c r="B13" s="92"/>
      <c r="C13" s="86"/>
      <c r="D13" s="87"/>
      <c r="E13" s="87"/>
      <c r="F13" s="87"/>
      <c r="G13" s="88"/>
      <c r="H13" s="74">
        <v>0</v>
      </c>
      <c r="I13" s="72"/>
      <c r="J13" s="75"/>
      <c r="K13" s="74">
        <v>0</v>
      </c>
      <c r="L13" s="72"/>
      <c r="M13" s="72"/>
      <c r="N13" s="62"/>
      <c r="O13" s="63"/>
      <c r="P13" s="64"/>
      <c r="Q13" s="72">
        <v>0</v>
      </c>
      <c r="R13" s="72"/>
      <c r="S13" s="72"/>
      <c r="T13" s="74">
        <v>2</v>
      </c>
      <c r="U13" s="72"/>
      <c r="V13" s="75"/>
      <c r="W13" s="72">
        <v>0</v>
      </c>
      <c r="X13" s="72"/>
      <c r="Y13" s="75"/>
      <c r="Z13" s="79">
        <v>2</v>
      </c>
      <c r="AA13" s="80"/>
      <c r="AB13" s="81"/>
      <c r="AC13" s="79">
        <v>0</v>
      </c>
      <c r="AD13" s="80"/>
      <c r="AE13" s="81"/>
      <c r="AF13" s="79">
        <v>0</v>
      </c>
      <c r="AG13" s="80"/>
      <c r="AH13" s="81"/>
      <c r="AI13" s="79">
        <v>0</v>
      </c>
      <c r="AJ13" s="80"/>
      <c r="AK13" s="81"/>
      <c r="AL13" s="79">
        <v>0</v>
      </c>
      <c r="AM13" s="80"/>
      <c r="AN13" s="81"/>
      <c r="AO13" s="79">
        <v>0</v>
      </c>
      <c r="AP13" s="80"/>
      <c r="AQ13" s="81"/>
      <c r="AR13" s="79">
        <v>0</v>
      </c>
      <c r="AS13" s="80"/>
      <c r="AT13" s="81"/>
      <c r="AU13" s="79">
        <v>0</v>
      </c>
      <c r="AV13" s="80"/>
      <c r="AW13" s="80"/>
      <c r="AX13" s="65"/>
      <c r="AY13" s="65"/>
    </row>
    <row r="14" spans="1:51" ht="18.75">
      <c r="A14" s="89">
        <v>4</v>
      </c>
      <c r="B14" s="90"/>
      <c r="C14" s="83" t="s">
        <v>8</v>
      </c>
      <c r="D14" s="84"/>
      <c r="E14" s="84"/>
      <c r="F14" s="84"/>
      <c r="G14" s="85"/>
      <c r="H14" s="6">
        <v>0</v>
      </c>
      <c r="I14" s="11" t="s">
        <v>22</v>
      </c>
      <c r="J14" s="9">
        <v>2</v>
      </c>
      <c r="K14" s="6">
        <v>2</v>
      </c>
      <c r="L14" s="11" t="s">
        <v>22</v>
      </c>
      <c r="M14" s="8">
        <v>0</v>
      </c>
      <c r="N14" s="6">
        <v>2</v>
      </c>
      <c r="O14" s="11" t="s">
        <v>22</v>
      </c>
      <c r="P14" s="9">
        <v>0</v>
      </c>
      <c r="Q14" s="59"/>
      <c r="R14" s="60"/>
      <c r="S14" s="61"/>
      <c r="T14" s="6">
        <v>2</v>
      </c>
      <c r="U14" s="11" t="s">
        <v>22</v>
      </c>
      <c r="V14" s="9">
        <v>0</v>
      </c>
      <c r="W14" s="7">
        <v>0</v>
      </c>
      <c r="X14" s="11" t="s">
        <v>22</v>
      </c>
      <c r="Y14" s="9">
        <v>2</v>
      </c>
      <c r="Z14" s="6">
        <v>2</v>
      </c>
      <c r="AA14" s="11" t="s">
        <v>22</v>
      </c>
      <c r="AB14" s="9">
        <v>0</v>
      </c>
      <c r="AC14" s="43">
        <v>2</v>
      </c>
      <c r="AD14" s="44" t="s">
        <v>22</v>
      </c>
      <c r="AE14" s="45">
        <v>0</v>
      </c>
      <c r="AF14" s="43">
        <v>0</v>
      </c>
      <c r="AG14" s="44" t="s">
        <v>22</v>
      </c>
      <c r="AH14" s="45">
        <v>2</v>
      </c>
      <c r="AI14" s="43">
        <v>2</v>
      </c>
      <c r="AJ14" s="44" t="s">
        <v>22</v>
      </c>
      <c r="AK14" s="45">
        <v>0</v>
      </c>
      <c r="AL14" s="43">
        <v>2</v>
      </c>
      <c r="AM14" s="44" t="s">
        <v>22</v>
      </c>
      <c r="AN14" s="45">
        <v>1</v>
      </c>
      <c r="AO14" s="43">
        <v>1</v>
      </c>
      <c r="AP14" s="44" t="s">
        <v>22</v>
      </c>
      <c r="AQ14" s="45">
        <v>2</v>
      </c>
      <c r="AR14" s="43">
        <v>1</v>
      </c>
      <c r="AS14" s="44" t="s">
        <v>22</v>
      </c>
      <c r="AT14" s="45">
        <v>2</v>
      </c>
      <c r="AU14" s="43">
        <v>2</v>
      </c>
      <c r="AV14" s="44" t="s">
        <v>22</v>
      </c>
      <c r="AW14" s="51">
        <v>0</v>
      </c>
      <c r="AX14" s="65">
        <f>SUM(H15:AW15)</f>
        <v>16</v>
      </c>
      <c r="AY14" s="65">
        <v>7</v>
      </c>
    </row>
    <row r="15" spans="1:51" ht="18.75">
      <c r="A15" s="91"/>
      <c r="B15" s="92"/>
      <c r="C15" s="86"/>
      <c r="D15" s="87"/>
      <c r="E15" s="87"/>
      <c r="F15" s="87"/>
      <c r="G15" s="88"/>
      <c r="H15" s="69">
        <v>0</v>
      </c>
      <c r="I15" s="70"/>
      <c r="J15" s="71"/>
      <c r="K15" s="69">
        <v>2</v>
      </c>
      <c r="L15" s="70"/>
      <c r="M15" s="70"/>
      <c r="N15" s="69">
        <v>2</v>
      </c>
      <c r="O15" s="70"/>
      <c r="P15" s="71"/>
      <c r="Q15" s="62"/>
      <c r="R15" s="63"/>
      <c r="S15" s="64"/>
      <c r="T15" s="69">
        <v>2</v>
      </c>
      <c r="U15" s="70"/>
      <c r="V15" s="71"/>
      <c r="W15" s="70">
        <v>0</v>
      </c>
      <c r="X15" s="70"/>
      <c r="Y15" s="71"/>
      <c r="Z15" s="69">
        <v>2</v>
      </c>
      <c r="AA15" s="70"/>
      <c r="AB15" s="71"/>
      <c r="AC15" s="66">
        <v>2</v>
      </c>
      <c r="AD15" s="67"/>
      <c r="AE15" s="68"/>
      <c r="AF15" s="67">
        <v>0</v>
      </c>
      <c r="AG15" s="67"/>
      <c r="AH15" s="68"/>
      <c r="AI15" s="67">
        <v>2</v>
      </c>
      <c r="AJ15" s="67"/>
      <c r="AK15" s="67"/>
      <c r="AL15" s="66">
        <v>2</v>
      </c>
      <c r="AM15" s="67"/>
      <c r="AN15" s="68"/>
      <c r="AO15" s="67">
        <v>0</v>
      </c>
      <c r="AP15" s="67"/>
      <c r="AQ15" s="68"/>
      <c r="AR15" s="66">
        <v>0</v>
      </c>
      <c r="AS15" s="67"/>
      <c r="AT15" s="68"/>
      <c r="AU15" s="66">
        <v>2</v>
      </c>
      <c r="AV15" s="67"/>
      <c r="AW15" s="67"/>
      <c r="AX15" s="65"/>
      <c r="AY15" s="65"/>
    </row>
    <row r="16" spans="1:51" ht="18.75">
      <c r="A16" s="89">
        <v>5</v>
      </c>
      <c r="B16" s="90"/>
      <c r="C16" s="83" t="s">
        <v>12</v>
      </c>
      <c r="D16" s="84"/>
      <c r="E16" s="84"/>
      <c r="F16" s="84"/>
      <c r="G16" s="85"/>
      <c r="H16" s="6">
        <v>0</v>
      </c>
      <c r="I16" s="11" t="s">
        <v>22</v>
      </c>
      <c r="J16" s="9">
        <v>2</v>
      </c>
      <c r="K16" s="12">
        <v>0</v>
      </c>
      <c r="L16" s="5" t="s">
        <v>22</v>
      </c>
      <c r="M16" s="4">
        <v>2</v>
      </c>
      <c r="N16" s="17">
        <v>0</v>
      </c>
      <c r="O16" s="5" t="s">
        <v>22</v>
      </c>
      <c r="P16" s="13">
        <v>2</v>
      </c>
      <c r="Q16" s="12">
        <v>0</v>
      </c>
      <c r="R16" s="5" t="s">
        <v>22</v>
      </c>
      <c r="S16" s="4">
        <v>2</v>
      </c>
      <c r="T16" s="59"/>
      <c r="U16" s="60"/>
      <c r="V16" s="61"/>
      <c r="W16" s="12">
        <v>0</v>
      </c>
      <c r="X16" s="5" t="s">
        <v>22</v>
      </c>
      <c r="Y16" s="13">
        <v>2</v>
      </c>
      <c r="Z16" s="6">
        <v>0</v>
      </c>
      <c r="AA16" s="11" t="s">
        <v>22</v>
      </c>
      <c r="AB16" s="9">
        <v>0</v>
      </c>
      <c r="AC16" s="49">
        <v>0</v>
      </c>
      <c r="AD16" s="47" t="s">
        <v>22</v>
      </c>
      <c r="AE16" s="50">
        <v>2</v>
      </c>
      <c r="AF16" s="46">
        <v>0</v>
      </c>
      <c r="AG16" s="47" t="s">
        <v>22</v>
      </c>
      <c r="AH16" s="50">
        <v>2</v>
      </c>
      <c r="AI16" s="46">
        <v>0</v>
      </c>
      <c r="AJ16" s="47" t="s">
        <v>22</v>
      </c>
      <c r="AK16" s="48">
        <v>2</v>
      </c>
      <c r="AL16" s="49">
        <v>0</v>
      </c>
      <c r="AM16" s="47" t="s">
        <v>22</v>
      </c>
      <c r="AN16" s="50">
        <v>2</v>
      </c>
      <c r="AO16" s="46">
        <v>0</v>
      </c>
      <c r="AP16" s="47" t="s">
        <v>22</v>
      </c>
      <c r="AQ16" s="50">
        <v>2</v>
      </c>
      <c r="AR16" s="43">
        <v>0</v>
      </c>
      <c r="AS16" s="44" t="s">
        <v>22</v>
      </c>
      <c r="AT16" s="45">
        <v>2</v>
      </c>
      <c r="AU16" s="46">
        <v>0</v>
      </c>
      <c r="AV16" s="47" t="s">
        <v>22</v>
      </c>
      <c r="AW16" s="48">
        <v>2</v>
      </c>
      <c r="AX16" s="65">
        <f>SUM(H17:AW17)</f>
        <v>0</v>
      </c>
      <c r="AY16" s="65">
        <v>13</v>
      </c>
    </row>
    <row r="17" spans="1:51" ht="18.75">
      <c r="A17" s="91"/>
      <c r="B17" s="92"/>
      <c r="C17" s="86"/>
      <c r="D17" s="87"/>
      <c r="E17" s="87"/>
      <c r="F17" s="87"/>
      <c r="G17" s="88"/>
      <c r="H17" s="69">
        <v>0</v>
      </c>
      <c r="I17" s="70"/>
      <c r="J17" s="70"/>
      <c r="K17" s="69">
        <v>0</v>
      </c>
      <c r="L17" s="70"/>
      <c r="M17" s="70"/>
      <c r="N17" s="69">
        <v>0</v>
      </c>
      <c r="O17" s="70"/>
      <c r="P17" s="71"/>
      <c r="Q17" s="70">
        <v>0</v>
      </c>
      <c r="R17" s="70"/>
      <c r="S17" s="70"/>
      <c r="T17" s="62"/>
      <c r="U17" s="63"/>
      <c r="V17" s="64"/>
      <c r="W17" s="70">
        <v>0</v>
      </c>
      <c r="X17" s="70"/>
      <c r="Y17" s="71"/>
      <c r="Z17" s="69">
        <v>0</v>
      </c>
      <c r="AA17" s="70"/>
      <c r="AB17" s="70"/>
      <c r="AC17" s="66">
        <v>0</v>
      </c>
      <c r="AD17" s="67"/>
      <c r="AE17" s="67"/>
      <c r="AF17" s="66">
        <v>0</v>
      </c>
      <c r="AG17" s="67"/>
      <c r="AH17" s="68"/>
      <c r="AI17" s="67">
        <v>0</v>
      </c>
      <c r="AJ17" s="67"/>
      <c r="AK17" s="67"/>
      <c r="AL17" s="66">
        <v>0</v>
      </c>
      <c r="AM17" s="67"/>
      <c r="AN17" s="67"/>
      <c r="AO17" s="66">
        <v>0</v>
      </c>
      <c r="AP17" s="67"/>
      <c r="AQ17" s="68"/>
      <c r="AR17" s="66">
        <v>0</v>
      </c>
      <c r="AS17" s="67"/>
      <c r="AT17" s="67"/>
      <c r="AU17" s="66">
        <v>0</v>
      </c>
      <c r="AV17" s="67"/>
      <c r="AW17" s="67"/>
      <c r="AX17" s="65"/>
      <c r="AY17" s="65"/>
    </row>
    <row r="18" spans="1:51" ht="18.75">
      <c r="A18" s="89">
        <v>6</v>
      </c>
      <c r="B18" s="90"/>
      <c r="C18" s="83" t="s">
        <v>13</v>
      </c>
      <c r="D18" s="84"/>
      <c r="E18" s="84"/>
      <c r="F18" s="84"/>
      <c r="G18" s="85"/>
      <c r="H18" s="6">
        <v>0</v>
      </c>
      <c r="I18" s="11" t="s">
        <v>22</v>
      </c>
      <c r="J18" s="9">
        <v>2</v>
      </c>
      <c r="K18" s="6">
        <v>1</v>
      </c>
      <c r="L18" s="11" t="s">
        <v>22</v>
      </c>
      <c r="M18" s="8">
        <v>2</v>
      </c>
      <c r="N18" s="6">
        <v>2</v>
      </c>
      <c r="O18" s="11" t="s">
        <v>22</v>
      </c>
      <c r="P18" s="9">
        <v>0</v>
      </c>
      <c r="Q18" s="7">
        <v>2</v>
      </c>
      <c r="R18" s="11" t="s">
        <v>22</v>
      </c>
      <c r="S18" s="8">
        <v>0</v>
      </c>
      <c r="T18" s="6">
        <v>2</v>
      </c>
      <c r="U18" s="11" t="s">
        <v>22</v>
      </c>
      <c r="V18" s="9">
        <v>0</v>
      </c>
      <c r="W18" s="59"/>
      <c r="X18" s="60"/>
      <c r="Y18" s="61"/>
      <c r="Z18" s="6">
        <v>2</v>
      </c>
      <c r="AA18" s="11" t="s">
        <v>22</v>
      </c>
      <c r="AB18" s="9">
        <v>0</v>
      </c>
      <c r="AC18" s="43">
        <v>2</v>
      </c>
      <c r="AD18" s="44" t="s">
        <v>22</v>
      </c>
      <c r="AE18" s="45">
        <v>1</v>
      </c>
      <c r="AF18" s="43">
        <v>0</v>
      </c>
      <c r="AG18" s="44" t="s">
        <v>22</v>
      </c>
      <c r="AH18" s="45">
        <v>2</v>
      </c>
      <c r="AI18" s="43">
        <v>0</v>
      </c>
      <c r="AJ18" s="44" t="s">
        <v>22</v>
      </c>
      <c r="AK18" s="45">
        <v>2</v>
      </c>
      <c r="AL18" s="43">
        <v>0</v>
      </c>
      <c r="AM18" s="44" t="s">
        <v>22</v>
      </c>
      <c r="AN18" s="45">
        <v>2</v>
      </c>
      <c r="AO18" s="43">
        <v>0</v>
      </c>
      <c r="AP18" s="44" t="s">
        <v>22</v>
      </c>
      <c r="AQ18" s="45">
        <v>2</v>
      </c>
      <c r="AR18" s="43">
        <v>0</v>
      </c>
      <c r="AS18" s="44" t="s">
        <v>22</v>
      </c>
      <c r="AT18" s="45">
        <v>2</v>
      </c>
      <c r="AU18" s="43">
        <v>0</v>
      </c>
      <c r="AV18" s="44" t="s">
        <v>22</v>
      </c>
      <c r="AW18" s="51">
        <v>2</v>
      </c>
      <c r="AX18" s="65">
        <f>SUM(H19:AW19)</f>
        <v>10</v>
      </c>
      <c r="AY18" s="65">
        <v>10</v>
      </c>
    </row>
    <row r="19" spans="1:51" ht="18.75">
      <c r="A19" s="91"/>
      <c r="B19" s="92"/>
      <c r="C19" s="86"/>
      <c r="D19" s="87"/>
      <c r="E19" s="87"/>
      <c r="F19" s="87"/>
      <c r="G19" s="88"/>
      <c r="H19" s="69">
        <v>0</v>
      </c>
      <c r="I19" s="70"/>
      <c r="J19" s="71"/>
      <c r="K19" s="69">
        <v>0</v>
      </c>
      <c r="L19" s="70"/>
      <c r="M19" s="70"/>
      <c r="N19" s="69">
        <v>2</v>
      </c>
      <c r="O19" s="70"/>
      <c r="P19" s="71"/>
      <c r="Q19" s="70">
        <v>2</v>
      </c>
      <c r="R19" s="70"/>
      <c r="S19" s="70"/>
      <c r="T19" s="69">
        <v>2</v>
      </c>
      <c r="U19" s="70"/>
      <c r="V19" s="71"/>
      <c r="W19" s="62"/>
      <c r="X19" s="63"/>
      <c r="Y19" s="64"/>
      <c r="Z19" s="69">
        <v>2</v>
      </c>
      <c r="AA19" s="70"/>
      <c r="AB19" s="71"/>
      <c r="AC19" s="66">
        <v>2</v>
      </c>
      <c r="AD19" s="67"/>
      <c r="AE19" s="68"/>
      <c r="AF19" s="66">
        <v>0</v>
      </c>
      <c r="AG19" s="67"/>
      <c r="AH19" s="68"/>
      <c r="AI19" s="66">
        <v>0</v>
      </c>
      <c r="AJ19" s="67"/>
      <c r="AK19" s="68"/>
      <c r="AL19" s="66">
        <v>0</v>
      </c>
      <c r="AM19" s="67"/>
      <c r="AN19" s="68"/>
      <c r="AO19" s="66">
        <v>0</v>
      </c>
      <c r="AP19" s="67"/>
      <c r="AQ19" s="68"/>
      <c r="AR19" s="66">
        <v>0</v>
      </c>
      <c r="AS19" s="67"/>
      <c r="AT19" s="68"/>
      <c r="AU19" s="66">
        <v>0</v>
      </c>
      <c r="AV19" s="67"/>
      <c r="AW19" s="67"/>
      <c r="AX19" s="65"/>
      <c r="AY19" s="65"/>
    </row>
    <row r="20" spans="1:51" ht="18.75">
      <c r="A20" s="89">
        <v>7</v>
      </c>
      <c r="B20" s="90"/>
      <c r="C20" s="83" t="s">
        <v>14</v>
      </c>
      <c r="D20" s="84"/>
      <c r="E20" s="84"/>
      <c r="F20" s="84"/>
      <c r="G20" s="85"/>
      <c r="H20" s="52"/>
      <c r="I20" s="41" t="s">
        <v>22</v>
      </c>
      <c r="J20" s="53"/>
      <c r="K20" s="52">
        <v>0</v>
      </c>
      <c r="L20" s="41" t="s">
        <v>22</v>
      </c>
      <c r="M20" s="42">
        <v>2</v>
      </c>
      <c r="N20" s="52">
        <v>0</v>
      </c>
      <c r="O20" s="41" t="s">
        <v>22</v>
      </c>
      <c r="P20" s="53">
        <v>2</v>
      </c>
      <c r="Q20" s="40">
        <v>0</v>
      </c>
      <c r="R20" s="41" t="s">
        <v>22</v>
      </c>
      <c r="S20" s="42">
        <v>2</v>
      </c>
      <c r="T20" s="52">
        <v>0</v>
      </c>
      <c r="U20" s="41" t="s">
        <v>22</v>
      </c>
      <c r="V20" s="53">
        <v>2</v>
      </c>
      <c r="W20" s="40">
        <v>0</v>
      </c>
      <c r="X20" s="41" t="s">
        <v>22</v>
      </c>
      <c r="Y20" s="53">
        <v>2</v>
      </c>
      <c r="Z20" s="59"/>
      <c r="AA20" s="60"/>
      <c r="AB20" s="61"/>
      <c r="AC20" s="52">
        <v>0</v>
      </c>
      <c r="AD20" s="41" t="s">
        <v>22</v>
      </c>
      <c r="AE20" s="53">
        <v>2</v>
      </c>
      <c r="AF20" s="52">
        <v>0</v>
      </c>
      <c r="AG20" s="41" t="s">
        <v>22</v>
      </c>
      <c r="AH20" s="53">
        <v>2</v>
      </c>
      <c r="AI20" s="52">
        <v>0</v>
      </c>
      <c r="AJ20" s="41" t="s">
        <v>22</v>
      </c>
      <c r="AK20" s="53">
        <v>2</v>
      </c>
      <c r="AL20" s="52">
        <v>0</v>
      </c>
      <c r="AM20" s="41" t="s">
        <v>22</v>
      </c>
      <c r="AN20" s="53">
        <v>2</v>
      </c>
      <c r="AO20" s="52">
        <v>0</v>
      </c>
      <c r="AP20" s="41" t="s">
        <v>22</v>
      </c>
      <c r="AQ20" s="53">
        <v>2</v>
      </c>
      <c r="AR20" s="52">
        <v>0</v>
      </c>
      <c r="AS20" s="41" t="s">
        <v>22</v>
      </c>
      <c r="AT20" s="53">
        <v>2</v>
      </c>
      <c r="AU20" s="52">
        <v>0</v>
      </c>
      <c r="AV20" s="41" t="s">
        <v>22</v>
      </c>
      <c r="AW20" s="42">
        <v>2</v>
      </c>
      <c r="AX20" s="65">
        <f>SUM(H21:AW21)</f>
        <v>0</v>
      </c>
      <c r="AY20" s="65">
        <v>13</v>
      </c>
    </row>
    <row r="21" spans="1:51" ht="18.75">
      <c r="A21" s="91"/>
      <c r="B21" s="92"/>
      <c r="C21" s="86"/>
      <c r="D21" s="87"/>
      <c r="E21" s="87"/>
      <c r="F21" s="87"/>
      <c r="G21" s="88"/>
      <c r="H21" s="66"/>
      <c r="I21" s="67"/>
      <c r="J21" s="68"/>
      <c r="K21" s="66">
        <v>0</v>
      </c>
      <c r="L21" s="67"/>
      <c r="M21" s="67"/>
      <c r="N21" s="66">
        <v>0</v>
      </c>
      <c r="O21" s="67"/>
      <c r="P21" s="68"/>
      <c r="Q21" s="67">
        <v>0</v>
      </c>
      <c r="R21" s="67"/>
      <c r="S21" s="67"/>
      <c r="T21" s="66">
        <v>0</v>
      </c>
      <c r="U21" s="67"/>
      <c r="V21" s="68"/>
      <c r="W21" s="67">
        <v>0</v>
      </c>
      <c r="X21" s="67"/>
      <c r="Y21" s="68"/>
      <c r="Z21" s="62"/>
      <c r="AA21" s="63"/>
      <c r="AB21" s="64"/>
      <c r="AC21" s="69">
        <v>0</v>
      </c>
      <c r="AD21" s="70"/>
      <c r="AE21" s="71"/>
      <c r="AF21" s="69">
        <v>0</v>
      </c>
      <c r="AG21" s="70"/>
      <c r="AH21" s="71"/>
      <c r="AI21" s="69">
        <v>0</v>
      </c>
      <c r="AJ21" s="70"/>
      <c r="AK21" s="71"/>
      <c r="AL21" s="66">
        <v>0</v>
      </c>
      <c r="AM21" s="67"/>
      <c r="AN21" s="68"/>
      <c r="AO21" s="66">
        <v>0</v>
      </c>
      <c r="AP21" s="67"/>
      <c r="AQ21" s="68"/>
      <c r="AR21" s="66">
        <v>0</v>
      </c>
      <c r="AS21" s="67"/>
      <c r="AT21" s="68"/>
      <c r="AU21" s="66">
        <v>0</v>
      </c>
      <c r="AV21" s="67"/>
      <c r="AW21" s="67"/>
      <c r="AX21" s="65"/>
      <c r="AY21" s="65"/>
    </row>
    <row r="22" spans="1:51" ht="18.75">
      <c r="A22" s="89">
        <v>8</v>
      </c>
      <c r="B22" s="90"/>
      <c r="C22" s="83" t="s">
        <v>15</v>
      </c>
      <c r="D22" s="84"/>
      <c r="E22" s="84"/>
      <c r="F22" s="84"/>
      <c r="G22" s="85"/>
      <c r="H22" s="52">
        <v>0</v>
      </c>
      <c r="I22" s="41" t="s">
        <v>22</v>
      </c>
      <c r="J22" s="53">
        <v>2</v>
      </c>
      <c r="K22" s="52">
        <v>0</v>
      </c>
      <c r="L22" s="41" t="s">
        <v>22</v>
      </c>
      <c r="M22" s="42">
        <v>2</v>
      </c>
      <c r="N22" s="52">
        <v>2</v>
      </c>
      <c r="O22" s="41" t="s">
        <v>22</v>
      </c>
      <c r="P22" s="53">
        <v>0</v>
      </c>
      <c r="Q22" s="40">
        <v>0</v>
      </c>
      <c r="R22" s="41" t="s">
        <v>22</v>
      </c>
      <c r="S22" s="42">
        <v>2</v>
      </c>
      <c r="T22" s="52">
        <v>2</v>
      </c>
      <c r="U22" s="41" t="s">
        <v>22</v>
      </c>
      <c r="V22" s="53">
        <v>0</v>
      </c>
      <c r="W22" s="40">
        <v>1</v>
      </c>
      <c r="X22" s="41" t="s">
        <v>22</v>
      </c>
      <c r="Y22" s="53">
        <v>2</v>
      </c>
      <c r="Z22" s="14">
        <v>2</v>
      </c>
      <c r="AA22" s="15" t="s">
        <v>22</v>
      </c>
      <c r="AB22" s="16">
        <v>0</v>
      </c>
      <c r="AC22" s="59"/>
      <c r="AD22" s="60"/>
      <c r="AE22" s="61"/>
      <c r="AF22" s="14">
        <v>0</v>
      </c>
      <c r="AG22" s="15" t="s">
        <v>22</v>
      </c>
      <c r="AH22" s="16">
        <v>2</v>
      </c>
      <c r="AI22" s="14">
        <v>0</v>
      </c>
      <c r="AJ22" s="15" t="s">
        <v>22</v>
      </c>
      <c r="AK22" s="16">
        <v>2</v>
      </c>
      <c r="AL22" s="14">
        <v>0</v>
      </c>
      <c r="AM22" s="15" t="s">
        <v>22</v>
      </c>
      <c r="AN22" s="16">
        <v>2</v>
      </c>
      <c r="AO22" s="14">
        <v>0</v>
      </c>
      <c r="AP22" s="15" t="s">
        <v>22</v>
      </c>
      <c r="AQ22" s="16">
        <v>2</v>
      </c>
      <c r="AR22" s="14">
        <v>0</v>
      </c>
      <c r="AS22" s="15" t="s">
        <v>22</v>
      </c>
      <c r="AT22" s="16">
        <v>2</v>
      </c>
      <c r="AU22" s="14">
        <v>0</v>
      </c>
      <c r="AV22" s="15" t="s">
        <v>22</v>
      </c>
      <c r="AW22" s="18">
        <v>2</v>
      </c>
      <c r="AX22" s="65">
        <f>SUM(H23:AW23)</f>
        <v>6</v>
      </c>
      <c r="AY22" s="65">
        <v>11</v>
      </c>
    </row>
    <row r="23" spans="1:51" ht="18.75">
      <c r="A23" s="91"/>
      <c r="B23" s="92"/>
      <c r="C23" s="86"/>
      <c r="D23" s="87"/>
      <c r="E23" s="87"/>
      <c r="F23" s="87"/>
      <c r="G23" s="88"/>
      <c r="H23" s="66">
        <v>0</v>
      </c>
      <c r="I23" s="67"/>
      <c r="J23" s="68"/>
      <c r="K23" s="66">
        <v>0</v>
      </c>
      <c r="L23" s="67"/>
      <c r="M23" s="67"/>
      <c r="N23" s="66">
        <v>2</v>
      </c>
      <c r="O23" s="67"/>
      <c r="P23" s="68"/>
      <c r="Q23" s="67">
        <v>0</v>
      </c>
      <c r="R23" s="67"/>
      <c r="S23" s="67"/>
      <c r="T23" s="66">
        <v>2</v>
      </c>
      <c r="U23" s="67"/>
      <c r="V23" s="68"/>
      <c r="W23" s="67">
        <v>0</v>
      </c>
      <c r="X23" s="67"/>
      <c r="Y23" s="68"/>
      <c r="Z23" s="69">
        <v>2</v>
      </c>
      <c r="AA23" s="70"/>
      <c r="AB23" s="71"/>
      <c r="AC23" s="62"/>
      <c r="AD23" s="63"/>
      <c r="AE23" s="64"/>
      <c r="AF23" s="69">
        <v>0</v>
      </c>
      <c r="AG23" s="70"/>
      <c r="AH23" s="71"/>
      <c r="AI23" s="69">
        <v>0</v>
      </c>
      <c r="AJ23" s="70"/>
      <c r="AK23" s="71"/>
      <c r="AL23" s="69">
        <v>0</v>
      </c>
      <c r="AM23" s="70"/>
      <c r="AN23" s="71"/>
      <c r="AO23" s="69">
        <v>0</v>
      </c>
      <c r="AP23" s="70"/>
      <c r="AQ23" s="71"/>
      <c r="AR23" s="69">
        <v>0</v>
      </c>
      <c r="AS23" s="70"/>
      <c r="AT23" s="71"/>
      <c r="AU23" s="69"/>
      <c r="AV23" s="70"/>
      <c r="AW23" s="70"/>
      <c r="AX23" s="65"/>
      <c r="AY23" s="65"/>
    </row>
    <row r="24" spans="1:51" ht="18.75">
      <c r="A24" s="89">
        <v>9</v>
      </c>
      <c r="B24" s="90"/>
      <c r="C24" s="83" t="s">
        <v>16</v>
      </c>
      <c r="D24" s="84"/>
      <c r="E24" s="84"/>
      <c r="F24" s="84"/>
      <c r="G24" s="85"/>
      <c r="H24" s="52">
        <v>2</v>
      </c>
      <c r="I24" s="41" t="s">
        <v>22</v>
      </c>
      <c r="J24" s="53">
        <v>0</v>
      </c>
      <c r="K24" s="52">
        <v>2</v>
      </c>
      <c r="L24" s="41" t="s">
        <v>22</v>
      </c>
      <c r="M24" s="42">
        <v>0</v>
      </c>
      <c r="N24" s="52">
        <v>2</v>
      </c>
      <c r="O24" s="41" t="s">
        <v>22</v>
      </c>
      <c r="P24" s="53">
        <v>0</v>
      </c>
      <c r="Q24" s="40">
        <v>2</v>
      </c>
      <c r="R24" s="41" t="s">
        <v>22</v>
      </c>
      <c r="S24" s="42">
        <v>0</v>
      </c>
      <c r="T24" s="52">
        <v>2</v>
      </c>
      <c r="U24" s="41" t="s">
        <v>22</v>
      </c>
      <c r="V24" s="53">
        <v>0</v>
      </c>
      <c r="W24" s="40">
        <v>2</v>
      </c>
      <c r="X24" s="41" t="s">
        <v>22</v>
      </c>
      <c r="Y24" s="53">
        <v>0</v>
      </c>
      <c r="Z24" s="14">
        <v>2</v>
      </c>
      <c r="AA24" s="15" t="s">
        <v>22</v>
      </c>
      <c r="AB24" s="16">
        <v>0</v>
      </c>
      <c r="AC24" s="14">
        <v>2</v>
      </c>
      <c r="AD24" s="15" t="s">
        <v>22</v>
      </c>
      <c r="AE24" s="16">
        <v>0</v>
      </c>
      <c r="AF24" s="59"/>
      <c r="AG24" s="60"/>
      <c r="AH24" s="61"/>
      <c r="AI24" s="14">
        <v>2</v>
      </c>
      <c r="AJ24" s="15" t="s">
        <v>22</v>
      </c>
      <c r="AK24" s="16">
        <v>0</v>
      </c>
      <c r="AL24" s="14">
        <v>2</v>
      </c>
      <c r="AM24" s="15" t="s">
        <v>22</v>
      </c>
      <c r="AN24" s="16">
        <v>0</v>
      </c>
      <c r="AO24" s="14">
        <v>2</v>
      </c>
      <c r="AP24" s="15" t="s">
        <v>22</v>
      </c>
      <c r="AQ24" s="16">
        <v>0</v>
      </c>
      <c r="AR24" s="14">
        <v>2</v>
      </c>
      <c r="AS24" s="15" t="s">
        <v>22</v>
      </c>
      <c r="AT24" s="16">
        <v>1</v>
      </c>
      <c r="AU24" s="14">
        <v>2</v>
      </c>
      <c r="AV24" s="15" t="s">
        <v>22</v>
      </c>
      <c r="AW24" s="18">
        <v>0</v>
      </c>
      <c r="AX24" s="65">
        <f>SUM(H25:AW25)</f>
        <v>26</v>
      </c>
      <c r="AY24" s="65">
        <v>1</v>
      </c>
    </row>
    <row r="25" spans="1:51" ht="18.75">
      <c r="A25" s="91"/>
      <c r="B25" s="92"/>
      <c r="C25" s="86"/>
      <c r="D25" s="87"/>
      <c r="E25" s="87"/>
      <c r="F25" s="87"/>
      <c r="G25" s="88"/>
      <c r="H25" s="66">
        <v>2</v>
      </c>
      <c r="I25" s="67"/>
      <c r="J25" s="68"/>
      <c r="K25" s="66">
        <v>2</v>
      </c>
      <c r="L25" s="67"/>
      <c r="M25" s="67"/>
      <c r="N25" s="66">
        <v>2</v>
      </c>
      <c r="O25" s="67"/>
      <c r="P25" s="68"/>
      <c r="Q25" s="67">
        <v>2</v>
      </c>
      <c r="R25" s="67"/>
      <c r="S25" s="67"/>
      <c r="T25" s="66">
        <v>2</v>
      </c>
      <c r="U25" s="67"/>
      <c r="V25" s="68"/>
      <c r="W25" s="67">
        <v>2</v>
      </c>
      <c r="X25" s="67"/>
      <c r="Y25" s="68"/>
      <c r="Z25" s="69">
        <v>2</v>
      </c>
      <c r="AA25" s="70"/>
      <c r="AB25" s="71"/>
      <c r="AC25" s="69">
        <v>2</v>
      </c>
      <c r="AD25" s="70"/>
      <c r="AE25" s="71"/>
      <c r="AF25" s="62"/>
      <c r="AG25" s="63"/>
      <c r="AH25" s="64"/>
      <c r="AI25" s="69">
        <v>2</v>
      </c>
      <c r="AJ25" s="70"/>
      <c r="AK25" s="71"/>
      <c r="AL25" s="69">
        <v>2</v>
      </c>
      <c r="AM25" s="70"/>
      <c r="AN25" s="71"/>
      <c r="AO25" s="69">
        <v>2</v>
      </c>
      <c r="AP25" s="70"/>
      <c r="AQ25" s="71"/>
      <c r="AR25" s="69">
        <v>2</v>
      </c>
      <c r="AS25" s="70"/>
      <c r="AT25" s="71"/>
      <c r="AU25" s="69">
        <v>2</v>
      </c>
      <c r="AV25" s="70"/>
      <c r="AW25" s="70"/>
      <c r="AX25" s="65"/>
      <c r="AY25" s="65"/>
    </row>
    <row r="26" spans="1:51" ht="18.75">
      <c r="A26" s="89">
        <v>10</v>
      </c>
      <c r="B26" s="90"/>
      <c r="C26" s="83" t="s">
        <v>17</v>
      </c>
      <c r="D26" s="84"/>
      <c r="E26" s="84"/>
      <c r="F26" s="84"/>
      <c r="G26" s="85"/>
      <c r="H26" s="52">
        <v>0</v>
      </c>
      <c r="I26" s="41"/>
      <c r="J26" s="53">
        <v>2</v>
      </c>
      <c r="K26" s="52">
        <v>2</v>
      </c>
      <c r="L26" s="41" t="s">
        <v>22</v>
      </c>
      <c r="M26" s="42">
        <v>0</v>
      </c>
      <c r="N26" s="52">
        <v>2</v>
      </c>
      <c r="O26" s="41" t="s">
        <v>22</v>
      </c>
      <c r="P26" s="53">
        <v>0</v>
      </c>
      <c r="Q26" s="40">
        <v>0</v>
      </c>
      <c r="R26" s="41" t="s">
        <v>22</v>
      </c>
      <c r="S26" s="42">
        <v>2</v>
      </c>
      <c r="T26" s="52">
        <v>2</v>
      </c>
      <c r="U26" s="41" t="s">
        <v>22</v>
      </c>
      <c r="V26" s="53">
        <v>0</v>
      </c>
      <c r="W26" s="40">
        <v>2</v>
      </c>
      <c r="X26" s="41" t="s">
        <v>22</v>
      </c>
      <c r="Y26" s="53">
        <v>0</v>
      </c>
      <c r="Z26" s="14">
        <v>2</v>
      </c>
      <c r="AA26" s="15" t="s">
        <v>22</v>
      </c>
      <c r="AB26" s="16">
        <v>0</v>
      </c>
      <c r="AC26" s="14">
        <v>2</v>
      </c>
      <c r="AD26" s="15" t="s">
        <v>22</v>
      </c>
      <c r="AE26" s="16">
        <v>0</v>
      </c>
      <c r="AF26" s="14">
        <v>0</v>
      </c>
      <c r="AG26" s="15" t="s">
        <v>22</v>
      </c>
      <c r="AH26" s="16">
        <v>2</v>
      </c>
      <c r="AI26" s="59"/>
      <c r="AJ26" s="60"/>
      <c r="AK26" s="61"/>
      <c r="AL26" s="14">
        <v>2</v>
      </c>
      <c r="AM26" s="15" t="s">
        <v>22</v>
      </c>
      <c r="AN26" s="16">
        <v>0</v>
      </c>
      <c r="AO26" s="14">
        <v>2</v>
      </c>
      <c r="AP26" s="15" t="s">
        <v>22</v>
      </c>
      <c r="AQ26" s="16">
        <v>0</v>
      </c>
      <c r="AR26" s="14">
        <v>0</v>
      </c>
      <c r="AS26" s="15" t="s">
        <v>22</v>
      </c>
      <c r="AT26" s="16">
        <v>2</v>
      </c>
      <c r="AU26" s="14">
        <v>2</v>
      </c>
      <c r="AV26" s="15" t="s">
        <v>22</v>
      </c>
      <c r="AW26" s="18">
        <v>1</v>
      </c>
      <c r="AX26" s="65">
        <f>SUM(H27:AW27)</f>
        <v>18</v>
      </c>
      <c r="AY26" s="65">
        <v>3</v>
      </c>
    </row>
    <row r="27" spans="1:51" ht="18.75">
      <c r="A27" s="91"/>
      <c r="B27" s="92"/>
      <c r="C27" s="86"/>
      <c r="D27" s="87"/>
      <c r="E27" s="87"/>
      <c r="F27" s="87"/>
      <c r="G27" s="88"/>
      <c r="H27" s="66">
        <v>0</v>
      </c>
      <c r="I27" s="67"/>
      <c r="J27" s="68"/>
      <c r="K27" s="66">
        <v>2</v>
      </c>
      <c r="L27" s="67"/>
      <c r="M27" s="67"/>
      <c r="N27" s="66">
        <v>2</v>
      </c>
      <c r="O27" s="67"/>
      <c r="P27" s="68"/>
      <c r="Q27" s="67">
        <v>0</v>
      </c>
      <c r="R27" s="67"/>
      <c r="S27" s="67"/>
      <c r="T27" s="66">
        <v>2</v>
      </c>
      <c r="U27" s="67"/>
      <c r="V27" s="68"/>
      <c r="W27" s="67">
        <v>2</v>
      </c>
      <c r="X27" s="67"/>
      <c r="Y27" s="68"/>
      <c r="Z27" s="69">
        <v>2</v>
      </c>
      <c r="AA27" s="70"/>
      <c r="AB27" s="71"/>
      <c r="AC27" s="69">
        <v>2</v>
      </c>
      <c r="AD27" s="70"/>
      <c r="AE27" s="71"/>
      <c r="AF27" s="69">
        <v>0</v>
      </c>
      <c r="AG27" s="70"/>
      <c r="AH27" s="71"/>
      <c r="AI27" s="62"/>
      <c r="AJ27" s="63"/>
      <c r="AK27" s="64"/>
      <c r="AL27" s="69">
        <v>2</v>
      </c>
      <c r="AM27" s="70"/>
      <c r="AN27" s="71"/>
      <c r="AO27" s="69">
        <v>2</v>
      </c>
      <c r="AP27" s="70"/>
      <c r="AQ27" s="71"/>
      <c r="AR27" s="69">
        <v>0</v>
      </c>
      <c r="AS27" s="70"/>
      <c r="AT27" s="71"/>
      <c r="AU27" s="69">
        <v>2</v>
      </c>
      <c r="AV27" s="70"/>
      <c r="AW27" s="70"/>
      <c r="AX27" s="65"/>
      <c r="AY27" s="65"/>
    </row>
    <row r="28" spans="1:51" ht="18.75">
      <c r="A28" s="89">
        <v>11</v>
      </c>
      <c r="B28" s="90"/>
      <c r="C28" s="83" t="s">
        <v>18</v>
      </c>
      <c r="D28" s="84"/>
      <c r="E28" s="84"/>
      <c r="F28" s="84"/>
      <c r="G28" s="85"/>
      <c r="H28" s="52">
        <v>0</v>
      </c>
      <c r="I28" s="41" t="s">
        <v>22</v>
      </c>
      <c r="J28" s="53">
        <v>2</v>
      </c>
      <c r="K28" s="52">
        <v>0</v>
      </c>
      <c r="L28" s="41" t="s">
        <v>22</v>
      </c>
      <c r="M28" s="42">
        <v>2</v>
      </c>
      <c r="N28" s="52">
        <v>2</v>
      </c>
      <c r="O28" s="41" t="s">
        <v>22</v>
      </c>
      <c r="P28" s="53">
        <v>0</v>
      </c>
      <c r="Q28" s="40">
        <v>1</v>
      </c>
      <c r="R28" s="41" t="s">
        <v>22</v>
      </c>
      <c r="S28" s="42">
        <v>2</v>
      </c>
      <c r="T28" s="52">
        <v>2</v>
      </c>
      <c r="U28" s="41" t="s">
        <v>22</v>
      </c>
      <c r="V28" s="53">
        <v>0</v>
      </c>
      <c r="W28" s="40">
        <v>2</v>
      </c>
      <c r="X28" s="41" t="s">
        <v>22</v>
      </c>
      <c r="Y28" s="53">
        <v>0</v>
      </c>
      <c r="Z28" s="52">
        <v>2</v>
      </c>
      <c r="AA28" s="41" t="s">
        <v>22</v>
      </c>
      <c r="AB28" s="53">
        <v>0</v>
      </c>
      <c r="AC28" s="52">
        <v>2</v>
      </c>
      <c r="AD28" s="41" t="s">
        <v>22</v>
      </c>
      <c r="AE28" s="53">
        <v>0</v>
      </c>
      <c r="AF28" s="52">
        <v>0</v>
      </c>
      <c r="AG28" s="41" t="s">
        <v>22</v>
      </c>
      <c r="AH28" s="53">
        <v>2</v>
      </c>
      <c r="AI28" s="14">
        <v>0</v>
      </c>
      <c r="AJ28" s="15" t="s">
        <v>22</v>
      </c>
      <c r="AK28" s="16">
        <v>2</v>
      </c>
      <c r="AL28" s="59"/>
      <c r="AM28" s="60"/>
      <c r="AN28" s="61"/>
      <c r="AO28" s="14">
        <v>2</v>
      </c>
      <c r="AP28" s="15" t="s">
        <v>22</v>
      </c>
      <c r="AQ28" s="16">
        <v>0</v>
      </c>
      <c r="AR28" s="14">
        <v>2</v>
      </c>
      <c r="AS28" s="15" t="s">
        <v>22</v>
      </c>
      <c r="AT28" s="16">
        <v>0</v>
      </c>
      <c r="AU28" s="14">
        <v>0</v>
      </c>
      <c r="AV28" s="15" t="s">
        <v>22</v>
      </c>
      <c r="AW28" s="18">
        <v>2</v>
      </c>
      <c r="AX28" s="65">
        <f>SUM(H29:AW29)</f>
        <v>14</v>
      </c>
      <c r="AY28" s="65">
        <v>8</v>
      </c>
    </row>
    <row r="29" spans="1:51" ht="18.75">
      <c r="A29" s="91"/>
      <c r="B29" s="92"/>
      <c r="C29" s="86"/>
      <c r="D29" s="87"/>
      <c r="E29" s="87"/>
      <c r="F29" s="87"/>
      <c r="G29" s="88"/>
      <c r="H29" s="66">
        <v>0</v>
      </c>
      <c r="I29" s="67"/>
      <c r="J29" s="68"/>
      <c r="K29" s="66">
        <v>0</v>
      </c>
      <c r="L29" s="67"/>
      <c r="M29" s="67"/>
      <c r="N29" s="66">
        <v>2</v>
      </c>
      <c r="O29" s="67"/>
      <c r="P29" s="68"/>
      <c r="Q29" s="67">
        <v>0</v>
      </c>
      <c r="R29" s="67"/>
      <c r="S29" s="67"/>
      <c r="T29" s="66">
        <v>2</v>
      </c>
      <c r="U29" s="67"/>
      <c r="V29" s="68"/>
      <c r="W29" s="67">
        <v>2</v>
      </c>
      <c r="X29" s="67"/>
      <c r="Y29" s="68"/>
      <c r="Z29" s="66">
        <v>2</v>
      </c>
      <c r="AA29" s="67"/>
      <c r="AB29" s="68"/>
      <c r="AC29" s="66">
        <v>2</v>
      </c>
      <c r="AD29" s="67"/>
      <c r="AE29" s="68"/>
      <c r="AF29" s="66">
        <v>0</v>
      </c>
      <c r="AG29" s="67"/>
      <c r="AH29" s="68"/>
      <c r="AI29" s="69">
        <v>0</v>
      </c>
      <c r="AJ29" s="70"/>
      <c r="AK29" s="71"/>
      <c r="AL29" s="62"/>
      <c r="AM29" s="63"/>
      <c r="AN29" s="64"/>
      <c r="AO29" s="69">
        <v>2</v>
      </c>
      <c r="AP29" s="70"/>
      <c r="AQ29" s="71"/>
      <c r="AR29" s="69">
        <v>2</v>
      </c>
      <c r="AS29" s="70"/>
      <c r="AT29" s="71"/>
      <c r="AU29" s="69">
        <v>0</v>
      </c>
      <c r="AV29" s="70"/>
      <c r="AW29" s="70"/>
      <c r="AX29" s="65"/>
      <c r="AY29" s="65"/>
    </row>
    <row r="30" spans="1:51" ht="18.75">
      <c r="A30" s="89">
        <v>12</v>
      </c>
      <c r="B30" s="90"/>
      <c r="C30" s="83" t="s">
        <v>19</v>
      </c>
      <c r="D30" s="84"/>
      <c r="E30" s="84"/>
      <c r="F30" s="84"/>
      <c r="G30" s="85"/>
      <c r="H30" s="52">
        <v>0</v>
      </c>
      <c r="I30" s="41" t="s">
        <v>22</v>
      </c>
      <c r="J30" s="53">
        <v>2</v>
      </c>
      <c r="K30" s="52">
        <v>0</v>
      </c>
      <c r="L30" s="41" t="s">
        <v>22</v>
      </c>
      <c r="M30" s="42">
        <v>2</v>
      </c>
      <c r="N30" s="52">
        <v>2</v>
      </c>
      <c r="O30" s="41" t="s">
        <v>22</v>
      </c>
      <c r="P30" s="53">
        <v>0</v>
      </c>
      <c r="Q30" s="40">
        <v>2</v>
      </c>
      <c r="R30" s="41" t="s">
        <v>22</v>
      </c>
      <c r="S30" s="42">
        <v>1</v>
      </c>
      <c r="T30" s="52">
        <v>2</v>
      </c>
      <c r="U30" s="41" t="s">
        <v>22</v>
      </c>
      <c r="V30" s="53">
        <v>0</v>
      </c>
      <c r="W30" s="40">
        <v>2</v>
      </c>
      <c r="X30" s="41" t="s">
        <v>22</v>
      </c>
      <c r="Y30" s="53">
        <v>0</v>
      </c>
      <c r="Z30" s="52">
        <v>2</v>
      </c>
      <c r="AA30" s="41" t="s">
        <v>22</v>
      </c>
      <c r="AB30" s="53">
        <v>0</v>
      </c>
      <c r="AC30" s="52">
        <v>2</v>
      </c>
      <c r="AD30" s="41" t="s">
        <v>22</v>
      </c>
      <c r="AE30" s="53">
        <v>0</v>
      </c>
      <c r="AF30" s="52">
        <v>0</v>
      </c>
      <c r="AG30" s="41" t="s">
        <v>22</v>
      </c>
      <c r="AH30" s="53">
        <v>2</v>
      </c>
      <c r="AI30" s="14">
        <v>0</v>
      </c>
      <c r="AJ30" s="15" t="s">
        <v>22</v>
      </c>
      <c r="AK30" s="16">
        <v>2</v>
      </c>
      <c r="AL30" s="14">
        <v>0</v>
      </c>
      <c r="AM30" s="15" t="s">
        <v>22</v>
      </c>
      <c r="AN30" s="16">
        <v>2</v>
      </c>
      <c r="AO30" s="59"/>
      <c r="AP30" s="60"/>
      <c r="AQ30" s="61"/>
      <c r="AR30" s="14">
        <v>0</v>
      </c>
      <c r="AS30" s="15" t="s">
        <v>22</v>
      </c>
      <c r="AT30" s="16">
        <v>2</v>
      </c>
      <c r="AU30" s="14">
        <v>1</v>
      </c>
      <c r="AV30" s="15" t="s">
        <v>22</v>
      </c>
      <c r="AW30" s="18">
        <v>2</v>
      </c>
      <c r="AX30" s="65">
        <f>SUM(H31:AW31)</f>
        <v>12</v>
      </c>
      <c r="AY30" s="65">
        <v>9</v>
      </c>
    </row>
    <row r="31" spans="1:51" ht="18.75">
      <c r="A31" s="91"/>
      <c r="B31" s="92"/>
      <c r="C31" s="86"/>
      <c r="D31" s="87"/>
      <c r="E31" s="87"/>
      <c r="F31" s="87"/>
      <c r="G31" s="88"/>
      <c r="H31" s="66">
        <v>0</v>
      </c>
      <c r="I31" s="67"/>
      <c r="J31" s="68"/>
      <c r="K31" s="66">
        <v>0</v>
      </c>
      <c r="L31" s="67"/>
      <c r="M31" s="67"/>
      <c r="N31" s="66">
        <v>2</v>
      </c>
      <c r="O31" s="67"/>
      <c r="P31" s="68"/>
      <c r="Q31" s="67">
        <v>2</v>
      </c>
      <c r="R31" s="67"/>
      <c r="S31" s="67"/>
      <c r="T31" s="66">
        <v>2</v>
      </c>
      <c r="U31" s="67"/>
      <c r="V31" s="68"/>
      <c r="W31" s="67">
        <v>2</v>
      </c>
      <c r="X31" s="67"/>
      <c r="Y31" s="68"/>
      <c r="Z31" s="66">
        <v>2</v>
      </c>
      <c r="AA31" s="67"/>
      <c r="AB31" s="68"/>
      <c r="AC31" s="66">
        <v>2</v>
      </c>
      <c r="AD31" s="67"/>
      <c r="AE31" s="68"/>
      <c r="AF31" s="66">
        <v>0</v>
      </c>
      <c r="AG31" s="67"/>
      <c r="AH31" s="68"/>
      <c r="AI31" s="69">
        <v>0</v>
      </c>
      <c r="AJ31" s="70"/>
      <c r="AK31" s="71"/>
      <c r="AL31" s="69">
        <v>0</v>
      </c>
      <c r="AM31" s="70"/>
      <c r="AN31" s="71"/>
      <c r="AO31" s="62"/>
      <c r="AP31" s="63"/>
      <c r="AQ31" s="64"/>
      <c r="AR31" s="69">
        <v>0</v>
      </c>
      <c r="AS31" s="70"/>
      <c r="AT31" s="71"/>
      <c r="AU31" s="69">
        <v>0</v>
      </c>
      <c r="AV31" s="70"/>
      <c r="AW31" s="70"/>
      <c r="AX31" s="65"/>
      <c r="AY31" s="65"/>
    </row>
    <row r="32" spans="1:51" ht="18.75">
      <c r="A32" s="89">
        <v>13</v>
      </c>
      <c r="B32" s="90"/>
      <c r="C32" s="83" t="s">
        <v>20</v>
      </c>
      <c r="D32" s="84"/>
      <c r="E32" s="84"/>
      <c r="F32" s="84"/>
      <c r="G32" s="85"/>
      <c r="H32" s="52">
        <v>0</v>
      </c>
      <c r="I32" s="41" t="s">
        <v>22</v>
      </c>
      <c r="J32" s="53">
        <v>2</v>
      </c>
      <c r="K32" s="52">
        <v>0</v>
      </c>
      <c r="L32" s="41" t="s">
        <v>22</v>
      </c>
      <c r="M32" s="42">
        <v>2</v>
      </c>
      <c r="N32" s="52">
        <v>2</v>
      </c>
      <c r="O32" s="41" t="s">
        <v>22</v>
      </c>
      <c r="P32" s="53">
        <v>0</v>
      </c>
      <c r="Q32" s="40">
        <v>2</v>
      </c>
      <c r="R32" s="41" t="s">
        <v>22</v>
      </c>
      <c r="S32" s="42">
        <v>1</v>
      </c>
      <c r="T32" s="52">
        <v>2</v>
      </c>
      <c r="U32" s="41" t="s">
        <v>22</v>
      </c>
      <c r="V32" s="53">
        <v>0</v>
      </c>
      <c r="W32" s="40">
        <v>2</v>
      </c>
      <c r="X32" s="41" t="s">
        <v>22</v>
      </c>
      <c r="Y32" s="53">
        <v>0</v>
      </c>
      <c r="Z32" s="52">
        <v>2</v>
      </c>
      <c r="AA32" s="41" t="s">
        <v>22</v>
      </c>
      <c r="AB32" s="53">
        <v>0</v>
      </c>
      <c r="AC32" s="52">
        <v>2</v>
      </c>
      <c r="AD32" s="41" t="s">
        <v>22</v>
      </c>
      <c r="AE32" s="53">
        <v>0</v>
      </c>
      <c r="AF32" s="52">
        <v>1</v>
      </c>
      <c r="AG32" s="41" t="s">
        <v>22</v>
      </c>
      <c r="AH32" s="53">
        <v>2</v>
      </c>
      <c r="AI32" s="14">
        <v>2</v>
      </c>
      <c r="AJ32" s="15" t="s">
        <v>22</v>
      </c>
      <c r="AK32" s="16">
        <v>0</v>
      </c>
      <c r="AL32" s="14">
        <v>0</v>
      </c>
      <c r="AM32" s="15" t="s">
        <v>22</v>
      </c>
      <c r="AN32" s="16">
        <v>2</v>
      </c>
      <c r="AO32" s="14">
        <v>2</v>
      </c>
      <c r="AP32" s="15" t="s">
        <v>22</v>
      </c>
      <c r="AQ32" s="16">
        <v>0</v>
      </c>
      <c r="AR32" s="59"/>
      <c r="AS32" s="60"/>
      <c r="AT32" s="61"/>
      <c r="AU32" s="14">
        <v>0</v>
      </c>
      <c r="AV32" s="15" t="s">
        <v>22</v>
      </c>
      <c r="AW32" s="18">
        <v>2</v>
      </c>
      <c r="AX32" s="65">
        <f>SUM(H33:AW33)</f>
        <v>16</v>
      </c>
      <c r="AY32" s="65">
        <v>6</v>
      </c>
    </row>
    <row r="33" spans="1:51" ht="18.75">
      <c r="A33" s="91"/>
      <c r="B33" s="92"/>
      <c r="C33" s="86"/>
      <c r="D33" s="87"/>
      <c r="E33" s="87"/>
      <c r="F33" s="87"/>
      <c r="G33" s="88"/>
      <c r="H33" s="66">
        <v>0</v>
      </c>
      <c r="I33" s="67"/>
      <c r="J33" s="68"/>
      <c r="K33" s="66">
        <v>0</v>
      </c>
      <c r="L33" s="67"/>
      <c r="M33" s="67"/>
      <c r="N33" s="66">
        <v>2</v>
      </c>
      <c r="O33" s="67"/>
      <c r="P33" s="68"/>
      <c r="Q33" s="67">
        <v>2</v>
      </c>
      <c r="R33" s="67"/>
      <c r="S33" s="67"/>
      <c r="T33" s="66">
        <v>2</v>
      </c>
      <c r="U33" s="67"/>
      <c r="V33" s="68"/>
      <c r="W33" s="67">
        <v>2</v>
      </c>
      <c r="X33" s="67"/>
      <c r="Y33" s="68"/>
      <c r="Z33" s="66">
        <v>2</v>
      </c>
      <c r="AA33" s="67"/>
      <c r="AB33" s="68"/>
      <c r="AC33" s="66">
        <v>2</v>
      </c>
      <c r="AD33" s="67"/>
      <c r="AE33" s="68"/>
      <c r="AF33" s="66">
        <v>0</v>
      </c>
      <c r="AG33" s="67"/>
      <c r="AH33" s="68"/>
      <c r="AI33" s="69">
        <v>2</v>
      </c>
      <c r="AJ33" s="70"/>
      <c r="AK33" s="71"/>
      <c r="AL33" s="69">
        <v>0</v>
      </c>
      <c r="AM33" s="70"/>
      <c r="AN33" s="71"/>
      <c r="AO33" s="69">
        <v>2</v>
      </c>
      <c r="AP33" s="70"/>
      <c r="AQ33" s="71"/>
      <c r="AR33" s="62"/>
      <c r="AS33" s="63"/>
      <c r="AT33" s="64"/>
      <c r="AU33" s="69">
        <v>0</v>
      </c>
      <c r="AV33" s="70"/>
      <c r="AW33" s="70"/>
      <c r="AX33" s="65"/>
      <c r="AY33" s="65"/>
    </row>
    <row r="34" spans="1:51" ht="18.75">
      <c r="A34" s="93">
        <v>14</v>
      </c>
      <c r="B34" s="93"/>
      <c r="C34" s="82" t="s">
        <v>21</v>
      </c>
      <c r="D34" s="82"/>
      <c r="E34" s="82"/>
      <c r="F34" s="82"/>
      <c r="G34" s="82"/>
      <c r="H34" s="52">
        <v>0</v>
      </c>
      <c r="I34" s="41" t="s">
        <v>22</v>
      </c>
      <c r="J34" s="53">
        <v>2</v>
      </c>
      <c r="K34" s="52">
        <v>2</v>
      </c>
      <c r="L34" s="41" t="s">
        <v>22</v>
      </c>
      <c r="M34" s="42">
        <v>1</v>
      </c>
      <c r="N34" s="52">
        <v>2</v>
      </c>
      <c r="O34" s="41" t="s">
        <v>22</v>
      </c>
      <c r="P34" s="53">
        <v>0</v>
      </c>
      <c r="Q34" s="40">
        <v>0</v>
      </c>
      <c r="R34" s="41" t="s">
        <v>22</v>
      </c>
      <c r="S34" s="42">
        <v>2</v>
      </c>
      <c r="T34" s="52">
        <v>2</v>
      </c>
      <c r="U34" s="41" t="s">
        <v>22</v>
      </c>
      <c r="V34" s="53">
        <v>0</v>
      </c>
      <c r="W34" s="40">
        <v>2</v>
      </c>
      <c r="X34" s="41" t="s">
        <v>22</v>
      </c>
      <c r="Y34" s="53">
        <v>0</v>
      </c>
      <c r="Z34" s="52">
        <v>2</v>
      </c>
      <c r="AA34" s="41" t="s">
        <v>22</v>
      </c>
      <c r="AB34" s="53">
        <v>0</v>
      </c>
      <c r="AC34" s="52">
        <v>2</v>
      </c>
      <c r="AD34" s="41" t="s">
        <v>22</v>
      </c>
      <c r="AE34" s="53">
        <v>0</v>
      </c>
      <c r="AF34" s="52">
        <v>0</v>
      </c>
      <c r="AG34" s="41" t="s">
        <v>22</v>
      </c>
      <c r="AH34" s="53">
        <v>2</v>
      </c>
      <c r="AI34" s="14">
        <v>1</v>
      </c>
      <c r="AJ34" s="15" t="s">
        <v>22</v>
      </c>
      <c r="AK34" s="16">
        <v>2</v>
      </c>
      <c r="AL34" s="14">
        <v>2</v>
      </c>
      <c r="AM34" s="15" t="s">
        <v>22</v>
      </c>
      <c r="AN34" s="16">
        <v>0</v>
      </c>
      <c r="AO34" s="14">
        <v>2</v>
      </c>
      <c r="AP34" s="15" t="s">
        <v>22</v>
      </c>
      <c r="AQ34" s="16">
        <v>1</v>
      </c>
      <c r="AR34" s="14">
        <v>2</v>
      </c>
      <c r="AS34" s="15" t="s">
        <v>22</v>
      </c>
      <c r="AT34" s="16">
        <v>0</v>
      </c>
      <c r="AU34" s="59"/>
      <c r="AV34" s="60"/>
      <c r="AW34" s="61"/>
      <c r="AX34" s="65">
        <f>SUM(H35:AW35)</f>
        <v>18</v>
      </c>
      <c r="AY34" s="65">
        <v>4</v>
      </c>
    </row>
    <row r="35" spans="1:51" ht="18.75">
      <c r="A35" s="93"/>
      <c r="B35" s="93"/>
      <c r="C35" s="82"/>
      <c r="D35" s="82"/>
      <c r="E35" s="82"/>
      <c r="F35" s="82"/>
      <c r="G35" s="82"/>
      <c r="H35" s="66">
        <v>0</v>
      </c>
      <c r="I35" s="67"/>
      <c r="J35" s="68"/>
      <c r="K35" s="66">
        <v>2</v>
      </c>
      <c r="L35" s="67"/>
      <c r="M35" s="67"/>
      <c r="N35" s="66">
        <v>2</v>
      </c>
      <c r="O35" s="67"/>
      <c r="P35" s="68"/>
      <c r="Q35" s="67">
        <v>0</v>
      </c>
      <c r="R35" s="67"/>
      <c r="S35" s="67"/>
      <c r="T35" s="66">
        <v>2</v>
      </c>
      <c r="U35" s="67"/>
      <c r="V35" s="68"/>
      <c r="W35" s="67">
        <v>2</v>
      </c>
      <c r="X35" s="67"/>
      <c r="Y35" s="68"/>
      <c r="Z35" s="66">
        <v>2</v>
      </c>
      <c r="AA35" s="67"/>
      <c r="AB35" s="68"/>
      <c r="AC35" s="66">
        <v>2</v>
      </c>
      <c r="AD35" s="67"/>
      <c r="AE35" s="68"/>
      <c r="AF35" s="66">
        <v>0</v>
      </c>
      <c r="AG35" s="67"/>
      <c r="AH35" s="68"/>
      <c r="AI35" s="69">
        <v>0</v>
      </c>
      <c r="AJ35" s="70"/>
      <c r="AK35" s="71"/>
      <c r="AL35" s="69">
        <v>2</v>
      </c>
      <c r="AM35" s="70"/>
      <c r="AN35" s="71"/>
      <c r="AO35" s="69">
        <v>2</v>
      </c>
      <c r="AP35" s="70"/>
      <c r="AQ35" s="71"/>
      <c r="AR35" s="69">
        <v>2</v>
      </c>
      <c r="AS35" s="70"/>
      <c r="AT35" s="71"/>
      <c r="AU35" s="62"/>
      <c r="AV35" s="63"/>
      <c r="AW35" s="64"/>
      <c r="AX35" s="65"/>
      <c r="AY35" s="65"/>
    </row>
    <row r="37" spans="4:48" ht="18.75">
      <c r="D37" s="2" t="s">
        <v>25</v>
      </c>
      <c r="E37" s="72"/>
      <c r="F37" s="72"/>
      <c r="G37" s="72"/>
      <c r="H37" s="72"/>
      <c r="I37" s="10" t="s">
        <v>26</v>
      </c>
      <c r="J37" s="72"/>
      <c r="K37" s="72"/>
      <c r="L37" s="72"/>
      <c r="M37" s="72"/>
      <c r="N37" s="72"/>
      <c r="O37" s="72"/>
      <c r="P37" s="72"/>
      <c r="Q37" s="72"/>
      <c r="R37" s="10" t="s">
        <v>26</v>
      </c>
      <c r="AB37" s="73" t="s">
        <v>27</v>
      </c>
      <c r="AC37" s="73"/>
      <c r="AD37" s="73"/>
      <c r="AE37" s="73"/>
      <c r="AF37" s="72"/>
      <c r="AG37" s="72"/>
      <c r="AH37" s="72"/>
      <c r="AI37" s="72"/>
      <c r="AJ37" s="72"/>
      <c r="AK37" s="72"/>
      <c r="AL37" s="72"/>
      <c r="AM37" s="10" t="s">
        <v>26</v>
      </c>
      <c r="AN37" s="72"/>
      <c r="AO37" s="72"/>
      <c r="AP37" s="72"/>
      <c r="AQ37" s="72"/>
      <c r="AR37" s="72"/>
      <c r="AS37" s="72"/>
      <c r="AT37" s="72"/>
      <c r="AU37" s="72"/>
      <c r="AV37" s="10" t="s">
        <v>26</v>
      </c>
    </row>
    <row r="39" spans="4:18" ht="18.75">
      <c r="D39" s="2" t="s">
        <v>25</v>
      </c>
      <c r="E39" s="72"/>
      <c r="F39" s="72"/>
      <c r="G39" s="72"/>
      <c r="H39" s="72"/>
      <c r="I39" s="10" t="s">
        <v>26</v>
      </c>
      <c r="J39" s="72"/>
      <c r="K39" s="72"/>
      <c r="L39" s="72"/>
      <c r="M39" s="72"/>
      <c r="N39" s="72"/>
      <c r="O39" s="72"/>
      <c r="P39" s="72"/>
      <c r="Q39" s="72"/>
      <c r="R39" s="10" t="s">
        <v>26</v>
      </c>
    </row>
  </sheetData>
  <sheetProtection/>
  <mergeCells count="280">
    <mergeCell ref="D4:E4"/>
    <mergeCell ref="A7:B7"/>
    <mergeCell ref="C7:G7"/>
    <mergeCell ref="C24:G25"/>
    <mergeCell ref="C26:G27"/>
    <mergeCell ref="AF11:AH11"/>
    <mergeCell ref="A22:B23"/>
    <mergeCell ref="C22:G23"/>
    <mergeCell ref="A24:B25"/>
    <mergeCell ref="A26:B27"/>
    <mergeCell ref="AL11:AN11"/>
    <mergeCell ref="AO11:AQ11"/>
    <mergeCell ref="Z13:AB13"/>
    <mergeCell ref="AC13:AE13"/>
    <mergeCell ref="AF13:AH13"/>
    <mergeCell ref="AI13:AK13"/>
    <mergeCell ref="AL13:AN13"/>
    <mergeCell ref="AO13:AQ13"/>
    <mergeCell ref="AL7:AN7"/>
    <mergeCell ref="AO7:AQ7"/>
    <mergeCell ref="AL9:AN9"/>
    <mergeCell ref="AO9:AQ9"/>
    <mergeCell ref="Z11:AB11"/>
    <mergeCell ref="AC11:AE11"/>
    <mergeCell ref="Z7:AB7"/>
    <mergeCell ref="AC7:AE7"/>
    <mergeCell ref="AF7:AH7"/>
    <mergeCell ref="AI7:AK7"/>
    <mergeCell ref="A16:B17"/>
    <mergeCell ref="C16:G17"/>
    <mergeCell ref="A18:B19"/>
    <mergeCell ref="C18:G19"/>
    <mergeCell ref="A20:B21"/>
    <mergeCell ref="C20:G21"/>
    <mergeCell ref="A8:B9"/>
    <mergeCell ref="A10:B11"/>
    <mergeCell ref="A12:B13"/>
    <mergeCell ref="C12:G13"/>
    <mergeCell ref="A14:B15"/>
    <mergeCell ref="C14:G15"/>
    <mergeCell ref="C8:G9"/>
    <mergeCell ref="C10:G11"/>
    <mergeCell ref="H27:J27"/>
    <mergeCell ref="H11:J11"/>
    <mergeCell ref="H13:J13"/>
    <mergeCell ref="H15:J15"/>
    <mergeCell ref="H17:J17"/>
    <mergeCell ref="H21:J21"/>
    <mergeCell ref="N19:P19"/>
    <mergeCell ref="N12:P13"/>
    <mergeCell ref="Z9:AB9"/>
    <mergeCell ref="AC9:AE9"/>
    <mergeCell ref="AF9:AH9"/>
    <mergeCell ref="AI9:AK9"/>
    <mergeCell ref="AI11:AK11"/>
    <mergeCell ref="T9:V9"/>
    <mergeCell ref="T11:V11"/>
    <mergeCell ref="T13:V13"/>
    <mergeCell ref="H7:J7"/>
    <mergeCell ref="K7:M7"/>
    <mergeCell ref="K9:M9"/>
    <mergeCell ref="K13:M13"/>
    <mergeCell ref="K15:M15"/>
    <mergeCell ref="K19:M19"/>
    <mergeCell ref="H19:J19"/>
    <mergeCell ref="K10:M11"/>
    <mergeCell ref="Q27:S27"/>
    <mergeCell ref="K17:M17"/>
    <mergeCell ref="K21:M21"/>
    <mergeCell ref="K27:M27"/>
    <mergeCell ref="N7:P7"/>
    <mergeCell ref="N9:P9"/>
    <mergeCell ref="N11:P11"/>
    <mergeCell ref="N15:P15"/>
    <mergeCell ref="N17:P17"/>
    <mergeCell ref="N21:P21"/>
    <mergeCell ref="T15:V15"/>
    <mergeCell ref="N27:P27"/>
    <mergeCell ref="Q7:S7"/>
    <mergeCell ref="Q9:S9"/>
    <mergeCell ref="Q11:S11"/>
    <mergeCell ref="Q13:S13"/>
    <mergeCell ref="Q17:S17"/>
    <mergeCell ref="T27:V27"/>
    <mergeCell ref="T21:V21"/>
    <mergeCell ref="Q21:S21"/>
    <mergeCell ref="W7:Y7"/>
    <mergeCell ref="W9:Y9"/>
    <mergeCell ref="W11:Y11"/>
    <mergeCell ref="W13:Y13"/>
    <mergeCell ref="W15:Y15"/>
    <mergeCell ref="W17:Y17"/>
    <mergeCell ref="W21:Y21"/>
    <mergeCell ref="W27:Y27"/>
    <mergeCell ref="T7:V7"/>
    <mergeCell ref="Q19:S19"/>
    <mergeCell ref="T19:V19"/>
    <mergeCell ref="H23:J23"/>
    <mergeCell ref="K23:M23"/>
    <mergeCell ref="N23:P23"/>
    <mergeCell ref="Q23:S23"/>
    <mergeCell ref="T23:V23"/>
    <mergeCell ref="W23:Y23"/>
    <mergeCell ref="H25:J25"/>
    <mergeCell ref="K25:M25"/>
    <mergeCell ref="N25:P25"/>
    <mergeCell ref="Q25:S25"/>
    <mergeCell ref="T25:V25"/>
    <mergeCell ref="W25:Y25"/>
    <mergeCell ref="C34:G35"/>
    <mergeCell ref="C32:G33"/>
    <mergeCell ref="C30:G31"/>
    <mergeCell ref="C28:G29"/>
    <mergeCell ref="A28:B29"/>
    <mergeCell ref="A30:B31"/>
    <mergeCell ref="A32:B33"/>
    <mergeCell ref="A34:B35"/>
    <mergeCell ref="H29:J29"/>
    <mergeCell ref="K29:M29"/>
    <mergeCell ref="N29:P29"/>
    <mergeCell ref="Q29:S29"/>
    <mergeCell ref="T29:V29"/>
    <mergeCell ref="W29:Y29"/>
    <mergeCell ref="H31:J31"/>
    <mergeCell ref="K31:M31"/>
    <mergeCell ref="N31:P31"/>
    <mergeCell ref="Q31:S31"/>
    <mergeCell ref="T31:V31"/>
    <mergeCell ref="W31:Y31"/>
    <mergeCell ref="H33:J33"/>
    <mergeCell ref="K33:M33"/>
    <mergeCell ref="N33:P33"/>
    <mergeCell ref="Q33:S33"/>
    <mergeCell ref="T33:V33"/>
    <mergeCell ref="W33:Y33"/>
    <mergeCell ref="H35:J35"/>
    <mergeCell ref="K35:M35"/>
    <mergeCell ref="N35:P35"/>
    <mergeCell ref="Q35:S35"/>
    <mergeCell ref="T35:V35"/>
    <mergeCell ref="W35:Y35"/>
    <mergeCell ref="Z15:AB15"/>
    <mergeCell ref="AC15:AE15"/>
    <mergeCell ref="AF15:AH15"/>
    <mergeCell ref="AI15:AK15"/>
    <mergeCell ref="AL15:AN15"/>
    <mergeCell ref="AO15:AQ15"/>
    <mergeCell ref="AO19:AQ19"/>
    <mergeCell ref="Z17:AB17"/>
    <mergeCell ref="AC17:AE17"/>
    <mergeCell ref="AF17:AH17"/>
    <mergeCell ref="AI17:AK17"/>
    <mergeCell ref="AL17:AN17"/>
    <mergeCell ref="AO17:AQ17"/>
    <mergeCell ref="AC21:AE21"/>
    <mergeCell ref="AF21:AH21"/>
    <mergeCell ref="AI21:AK21"/>
    <mergeCell ref="AL21:AN21"/>
    <mergeCell ref="AO21:AQ21"/>
    <mergeCell ref="Z19:AB19"/>
    <mergeCell ref="AC19:AE19"/>
    <mergeCell ref="AF19:AH19"/>
    <mergeCell ref="AI19:AK19"/>
    <mergeCell ref="AL19:AN19"/>
    <mergeCell ref="Z25:AB25"/>
    <mergeCell ref="AC25:AE25"/>
    <mergeCell ref="AI25:AK25"/>
    <mergeCell ref="AL25:AN25"/>
    <mergeCell ref="AO25:AQ25"/>
    <mergeCell ref="Z23:AB23"/>
    <mergeCell ref="AF23:AH23"/>
    <mergeCell ref="AI23:AK23"/>
    <mergeCell ref="AL23:AN23"/>
    <mergeCell ref="AO23:AQ23"/>
    <mergeCell ref="AO29:AQ29"/>
    <mergeCell ref="Z27:AB27"/>
    <mergeCell ref="AC27:AE27"/>
    <mergeCell ref="AF27:AH27"/>
    <mergeCell ref="AL27:AN27"/>
    <mergeCell ref="AO27:AQ27"/>
    <mergeCell ref="Z31:AB31"/>
    <mergeCell ref="AC31:AE31"/>
    <mergeCell ref="AF31:AH31"/>
    <mergeCell ref="AI31:AK31"/>
    <mergeCell ref="AL31:AN31"/>
    <mergeCell ref="Z29:AB29"/>
    <mergeCell ref="AC29:AE29"/>
    <mergeCell ref="AF29:AH29"/>
    <mergeCell ref="AI29:AK29"/>
    <mergeCell ref="AO35:AQ35"/>
    <mergeCell ref="Z33:AB33"/>
    <mergeCell ref="AC33:AE33"/>
    <mergeCell ref="AF33:AH33"/>
    <mergeCell ref="AI33:AK33"/>
    <mergeCell ref="AL33:AN33"/>
    <mergeCell ref="AO33:AQ33"/>
    <mergeCell ref="AR7:AT7"/>
    <mergeCell ref="AU7:AW7"/>
    <mergeCell ref="AU15:AW15"/>
    <mergeCell ref="AR13:AT13"/>
    <mergeCell ref="AU13:AW13"/>
    <mergeCell ref="AR11:AT11"/>
    <mergeCell ref="AU11:AW11"/>
    <mergeCell ref="AR15:AT15"/>
    <mergeCell ref="AR25:AT25"/>
    <mergeCell ref="AU25:AW25"/>
    <mergeCell ref="AR23:AT23"/>
    <mergeCell ref="AU23:AW23"/>
    <mergeCell ref="AR9:AT9"/>
    <mergeCell ref="AU9:AW9"/>
    <mergeCell ref="AU33:AW33"/>
    <mergeCell ref="E39:H39"/>
    <mergeCell ref="J39:Q39"/>
    <mergeCell ref="AN37:AU37"/>
    <mergeCell ref="AR31:AT31"/>
    <mergeCell ref="AU31:AW31"/>
    <mergeCell ref="Z35:AB35"/>
    <mergeCell ref="AC35:AE35"/>
    <mergeCell ref="AF35:AH35"/>
    <mergeCell ref="AI35:AK35"/>
    <mergeCell ref="E37:H37"/>
    <mergeCell ref="J37:Q37"/>
    <mergeCell ref="AB37:AE37"/>
    <mergeCell ref="AF37:AL37"/>
    <mergeCell ref="Z20:AB21"/>
    <mergeCell ref="AC22:AE23"/>
    <mergeCell ref="AF24:AH25"/>
    <mergeCell ref="AI26:AK27"/>
    <mergeCell ref="AL28:AN29"/>
    <mergeCell ref="AL35:AN35"/>
    <mergeCell ref="AR32:AT33"/>
    <mergeCell ref="AR35:AT35"/>
    <mergeCell ref="AX8:AX9"/>
    <mergeCell ref="AY8:AY9"/>
    <mergeCell ref="AX10:AX11"/>
    <mergeCell ref="AY10:AY11"/>
    <mergeCell ref="AY12:AY13"/>
    <mergeCell ref="AY14:AY15"/>
    <mergeCell ref="AY16:AY17"/>
    <mergeCell ref="AU34:AW35"/>
    <mergeCell ref="AX16:AX17"/>
    <mergeCell ref="AX18:AX19"/>
    <mergeCell ref="AO30:AQ31"/>
    <mergeCell ref="AR29:AT29"/>
    <mergeCell ref="AU29:AW29"/>
    <mergeCell ref="AR27:AT27"/>
    <mergeCell ref="AU27:AW27"/>
    <mergeCell ref="AX22:AX23"/>
    <mergeCell ref="AR19:AT19"/>
    <mergeCell ref="AU19:AW19"/>
    <mergeCell ref="AY22:AY23"/>
    <mergeCell ref="AX24:AX25"/>
    <mergeCell ref="AY24:AY25"/>
    <mergeCell ref="T16:V17"/>
    <mergeCell ref="W18:Y19"/>
    <mergeCell ref="AR17:AT17"/>
    <mergeCell ref="AU17:AW17"/>
    <mergeCell ref="AR21:AT21"/>
    <mergeCell ref="AU21:AW21"/>
    <mergeCell ref="AY18:AY19"/>
    <mergeCell ref="AX32:AX33"/>
    <mergeCell ref="AY32:AY33"/>
    <mergeCell ref="AX34:AX35"/>
    <mergeCell ref="AY34:AY35"/>
    <mergeCell ref="AX26:AX27"/>
    <mergeCell ref="AY26:AY27"/>
    <mergeCell ref="AX28:AX29"/>
    <mergeCell ref="AY28:AY29"/>
    <mergeCell ref="AX30:AX31"/>
    <mergeCell ref="AY30:AY31"/>
    <mergeCell ref="A1:AY1"/>
    <mergeCell ref="A2:AY2"/>
    <mergeCell ref="A3:AY3"/>
    <mergeCell ref="A5:AY5"/>
    <mergeCell ref="H8:J9"/>
    <mergeCell ref="AX20:AX21"/>
    <mergeCell ref="AY20:AY21"/>
    <mergeCell ref="Q14:S15"/>
    <mergeCell ref="AX12:AX13"/>
    <mergeCell ref="AX14:AX15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41"/>
  <sheetViews>
    <sheetView tabSelected="1" zoomScale="70" zoomScaleNormal="70" zoomScalePageLayoutView="0" workbookViewId="0" topLeftCell="A4">
      <selection activeCell="N29" sqref="N29:P29"/>
    </sheetView>
  </sheetViews>
  <sheetFormatPr defaultColWidth="9.140625" defaultRowHeight="15"/>
  <cols>
    <col min="1" max="1" width="2.421875" style="2" customWidth="1"/>
    <col min="2" max="2" width="6.421875" style="2" customWidth="1"/>
    <col min="3" max="3" width="2.421875" style="2" customWidth="1"/>
    <col min="4" max="4" width="9.140625" style="2" customWidth="1"/>
    <col min="5" max="5" width="6.8515625" style="2" customWidth="1"/>
    <col min="6" max="6" width="5.00390625" style="2" customWidth="1"/>
    <col min="7" max="7" width="3.28125" style="2" customWidth="1"/>
    <col min="8" max="8" width="4.7109375" style="2" customWidth="1"/>
    <col min="9" max="9" width="1.8515625" style="10" customWidth="1"/>
    <col min="10" max="11" width="4.7109375" style="2" customWidth="1"/>
    <col min="12" max="12" width="1.8515625" style="10" customWidth="1"/>
    <col min="13" max="14" width="4.7109375" style="2" customWidth="1"/>
    <col min="15" max="15" width="1.8515625" style="10" customWidth="1"/>
    <col min="16" max="17" width="4.7109375" style="2" customWidth="1"/>
    <col min="18" max="18" width="1.8515625" style="10" customWidth="1"/>
    <col min="19" max="20" width="4.7109375" style="2" customWidth="1"/>
    <col min="21" max="21" width="1.8515625" style="10" customWidth="1"/>
    <col min="22" max="23" width="4.7109375" style="2" customWidth="1"/>
    <col min="24" max="24" width="1.8515625" style="10" customWidth="1"/>
    <col min="25" max="26" width="4.7109375" style="2" customWidth="1"/>
    <col min="27" max="27" width="1.8515625" style="10" customWidth="1"/>
    <col min="28" max="29" width="4.7109375" style="2" customWidth="1"/>
    <col min="30" max="30" width="1.8515625" style="10" customWidth="1"/>
    <col min="31" max="32" width="4.7109375" style="2" customWidth="1"/>
    <col min="33" max="33" width="1.8515625" style="10" customWidth="1"/>
    <col min="34" max="35" width="4.7109375" style="2" customWidth="1"/>
    <col min="36" max="36" width="1.8515625" style="10" customWidth="1"/>
    <col min="37" max="38" width="4.7109375" style="2" customWidth="1"/>
    <col min="39" max="39" width="1.8515625" style="10" customWidth="1"/>
    <col min="40" max="41" width="4.7109375" style="2" customWidth="1"/>
    <col min="42" max="42" width="1.8515625" style="10" customWidth="1"/>
    <col min="43" max="44" width="4.7109375" style="2" customWidth="1"/>
    <col min="45" max="45" width="1.8515625" style="10" customWidth="1"/>
    <col min="46" max="47" width="4.7109375" style="2" customWidth="1"/>
    <col min="48" max="48" width="1.8515625" style="10" customWidth="1"/>
    <col min="49" max="50" width="4.7109375" style="2" customWidth="1"/>
    <col min="51" max="51" width="1.8515625" style="10" customWidth="1"/>
    <col min="52" max="52" width="4.7109375" style="2" customWidth="1"/>
    <col min="53" max="16384" width="9.140625" style="2" customWidth="1"/>
  </cols>
  <sheetData>
    <row r="1" spans="1:54" s="1" customFormat="1" ht="2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</row>
    <row r="2" spans="1:54" ht="20.2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</row>
    <row r="3" spans="1:54" ht="20.25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</row>
    <row r="4" spans="1:8" ht="18.75">
      <c r="A4" s="2" t="s">
        <v>3</v>
      </c>
      <c r="B4" s="5"/>
      <c r="C4" s="2" t="s">
        <v>3</v>
      </c>
      <c r="D4" s="94"/>
      <c r="E4" s="94"/>
      <c r="F4" s="3">
        <v>200</v>
      </c>
      <c r="G4" s="5"/>
      <c r="H4" s="2" t="s">
        <v>4</v>
      </c>
    </row>
    <row r="5" spans="1:54" ht="18.75">
      <c r="A5" s="58" t="s">
        <v>37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</row>
    <row r="7" spans="1:54" s="1" customFormat="1" ht="18.75">
      <c r="A7" s="95" t="s">
        <v>6</v>
      </c>
      <c r="B7" s="95"/>
      <c r="C7" s="95" t="s">
        <v>7</v>
      </c>
      <c r="D7" s="95"/>
      <c r="E7" s="95"/>
      <c r="F7" s="95"/>
      <c r="G7" s="95"/>
      <c r="H7" s="76">
        <v>1</v>
      </c>
      <c r="I7" s="77"/>
      <c r="J7" s="78"/>
      <c r="K7" s="76">
        <v>2</v>
      </c>
      <c r="L7" s="77"/>
      <c r="M7" s="77"/>
      <c r="N7" s="76">
        <v>3</v>
      </c>
      <c r="O7" s="77"/>
      <c r="P7" s="78"/>
      <c r="Q7" s="77">
        <v>4</v>
      </c>
      <c r="R7" s="77"/>
      <c r="S7" s="77"/>
      <c r="T7" s="76">
        <v>5</v>
      </c>
      <c r="U7" s="77"/>
      <c r="V7" s="78"/>
      <c r="W7" s="77">
        <v>6</v>
      </c>
      <c r="X7" s="77"/>
      <c r="Y7" s="78"/>
      <c r="Z7" s="76">
        <v>7</v>
      </c>
      <c r="AA7" s="77"/>
      <c r="AB7" s="78"/>
      <c r="AC7" s="76">
        <v>8</v>
      </c>
      <c r="AD7" s="77"/>
      <c r="AE7" s="78"/>
      <c r="AF7" s="76">
        <v>9</v>
      </c>
      <c r="AG7" s="77"/>
      <c r="AH7" s="78"/>
      <c r="AI7" s="76">
        <v>10</v>
      </c>
      <c r="AJ7" s="77"/>
      <c r="AK7" s="78"/>
      <c r="AL7" s="76">
        <v>11</v>
      </c>
      <c r="AM7" s="77"/>
      <c r="AN7" s="78"/>
      <c r="AO7" s="76">
        <v>12</v>
      </c>
      <c r="AP7" s="77"/>
      <c r="AQ7" s="78"/>
      <c r="AR7" s="76">
        <v>13</v>
      </c>
      <c r="AS7" s="77"/>
      <c r="AT7" s="78"/>
      <c r="AU7" s="76">
        <v>14</v>
      </c>
      <c r="AV7" s="77"/>
      <c r="AW7" s="77"/>
      <c r="AX7" s="76">
        <v>15</v>
      </c>
      <c r="AY7" s="77"/>
      <c r="AZ7" s="78"/>
      <c r="BA7" s="19" t="s">
        <v>23</v>
      </c>
      <c r="BB7" s="19" t="s">
        <v>24</v>
      </c>
    </row>
    <row r="8" spans="1:54" ht="18.75">
      <c r="A8" s="89">
        <v>1</v>
      </c>
      <c r="B8" s="90"/>
      <c r="C8" s="83" t="s">
        <v>28</v>
      </c>
      <c r="D8" s="84"/>
      <c r="E8" s="84"/>
      <c r="F8" s="84"/>
      <c r="G8" s="85"/>
      <c r="H8" s="59"/>
      <c r="I8" s="60"/>
      <c r="J8" s="61"/>
      <c r="K8" s="43">
        <v>2</v>
      </c>
      <c r="L8" s="44" t="s">
        <v>22</v>
      </c>
      <c r="M8" s="51">
        <v>0</v>
      </c>
      <c r="N8" s="43">
        <v>2</v>
      </c>
      <c r="O8" s="44" t="s">
        <v>22</v>
      </c>
      <c r="P8" s="45">
        <v>0</v>
      </c>
      <c r="Q8" s="54">
        <v>0</v>
      </c>
      <c r="R8" s="44" t="s">
        <v>22</v>
      </c>
      <c r="S8" s="51">
        <v>2</v>
      </c>
      <c r="T8" s="43">
        <v>2</v>
      </c>
      <c r="U8" s="44" t="s">
        <v>22</v>
      </c>
      <c r="V8" s="45">
        <v>0</v>
      </c>
      <c r="W8" s="54">
        <v>2</v>
      </c>
      <c r="X8" s="44" t="s">
        <v>22</v>
      </c>
      <c r="Y8" s="45">
        <v>0</v>
      </c>
      <c r="Z8" s="43">
        <v>2</v>
      </c>
      <c r="AA8" s="44" t="s">
        <v>22</v>
      </c>
      <c r="AB8" s="45">
        <v>0</v>
      </c>
      <c r="AC8" s="43">
        <v>2</v>
      </c>
      <c r="AD8" s="44" t="s">
        <v>22</v>
      </c>
      <c r="AE8" s="45">
        <v>0</v>
      </c>
      <c r="AF8" s="43">
        <v>2</v>
      </c>
      <c r="AG8" s="44" t="s">
        <v>22</v>
      </c>
      <c r="AH8" s="45">
        <v>0</v>
      </c>
      <c r="AI8" s="43"/>
      <c r="AJ8" s="44" t="s">
        <v>22</v>
      </c>
      <c r="AK8" s="45"/>
      <c r="AL8" s="43"/>
      <c r="AM8" s="44" t="s">
        <v>22</v>
      </c>
      <c r="AN8" s="45"/>
      <c r="AO8" s="43"/>
      <c r="AP8" s="44" t="s">
        <v>22</v>
      </c>
      <c r="AQ8" s="45"/>
      <c r="AR8" s="43"/>
      <c r="AS8" s="44" t="s">
        <v>22</v>
      </c>
      <c r="AT8" s="45"/>
      <c r="AU8" s="43"/>
      <c r="AV8" s="44" t="s">
        <v>22</v>
      </c>
      <c r="AW8" s="51"/>
      <c r="AX8" s="43"/>
      <c r="AY8" s="44" t="s">
        <v>22</v>
      </c>
      <c r="AZ8" s="45"/>
      <c r="BA8" s="65">
        <f>SUM(H9:AZ9)</f>
        <v>14</v>
      </c>
      <c r="BB8" s="65">
        <v>2</v>
      </c>
    </row>
    <row r="9" spans="1:54" ht="18.75">
      <c r="A9" s="91"/>
      <c r="B9" s="92"/>
      <c r="C9" s="86"/>
      <c r="D9" s="87"/>
      <c r="E9" s="87"/>
      <c r="F9" s="87"/>
      <c r="G9" s="88"/>
      <c r="H9" s="62"/>
      <c r="I9" s="63"/>
      <c r="J9" s="64"/>
      <c r="K9" s="79">
        <v>2</v>
      </c>
      <c r="L9" s="80"/>
      <c r="M9" s="80"/>
      <c r="N9" s="79">
        <v>2</v>
      </c>
      <c r="O9" s="80"/>
      <c r="P9" s="81"/>
      <c r="Q9" s="80">
        <v>0</v>
      </c>
      <c r="R9" s="80"/>
      <c r="S9" s="80"/>
      <c r="T9" s="79">
        <v>2</v>
      </c>
      <c r="U9" s="80"/>
      <c r="V9" s="81"/>
      <c r="W9" s="80">
        <v>2</v>
      </c>
      <c r="X9" s="80"/>
      <c r="Y9" s="81"/>
      <c r="Z9" s="79">
        <v>2</v>
      </c>
      <c r="AA9" s="80"/>
      <c r="AB9" s="81"/>
      <c r="AC9" s="79">
        <v>2</v>
      </c>
      <c r="AD9" s="80"/>
      <c r="AE9" s="81"/>
      <c r="AF9" s="79">
        <v>2</v>
      </c>
      <c r="AG9" s="80"/>
      <c r="AH9" s="81"/>
      <c r="AI9" s="79"/>
      <c r="AJ9" s="80"/>
      <c r="AK9" s="81"/>
      <c r="AL9" s="79"/>
      <c r="AM9" s="80"/>
      <c r="AN9" s="81"/>
      <c r="AO9" s="79"/>
      <c r="AP9" s="80"/>
      <c r="AQ9" s="81"/>
      <c r="AR9" s="79"/>
      <c r="AS9" s="80"/>
      <c r="AT9" s="81"/>
      <c r="AU9" s="79"/>
      <c r="AV9" s="80"/>
      <c r="AW9" s="80"/>
      <c r="AX9" s="79"/>
      <c r="AY9" s="80"/>
      <c r="AZ9" s="81"/>
      <c r="BA9" s="65"/>
      <c r="BB9" s="65"/>
    </row>
    <row r="10" spans="1:54" ht="18.75">
      <c r="A10" s="89">
        <v>2</v>
      </c>
      <c r="B10" s="90"/>
      <c r="C10" s="83" t="s">
        <v>29</v>
      </c>
      <c r="D10" s="84"/>
      <c r="E10" s="84"/>
      <c r="F10" s="84"/>
      <c r="G10" s="85"/>
      <c r="H10" s="43">
        <v>0</v>
      </c>
      <c r="I10" s="44" t="s">
        <v>22</v>
      </c>
      <c r="J10" s="45">
        <v>2</v>
      </c>
      <c r="K10" s="59"/>
      <c r="L10" s="60"/>
      <c r="M10" s="61"/>
      <c r="N10" s="43">
        <v>2</v>
      </c>
      <c r="O10" s="44" t="s">
        <v>22</v>
      </c>
      <c r="P10" s="45">
        <v>0</v>
      </c>
      <c r="Q10" s="54">
        <v>1</v>
      </c>
      <c r="R10" s="44" t="s">
        <v>22</v>
      </c>
      <c r="S10" s="51">
        <v>2</v>
      </c>
      <c r="T10" s="43">
        <v>2</v>
      </c>
      <c r="U10" s="44" t="s">
        <v>22</v>
      </c>
      <c r="V10" s="45">
        <v>0</v>
      </c>
      <c r="W10" s="54">
        <v>2</v>
      </c>
      <c r="X10" s="44" t="s">
        <v>22</v>
      </c>
      <c r="Y10" s="45">
        <v>1</v>
      </c>
      <c r="Z10" s="43">
        <v>2</v>
      </c>
      <c r="AA10" s="44" t="s">
        <v>22</v>
      </c>
      <c r="AB10" s="45">
        <v>1</v>
      </c>
      <c r="AC10" s="43">
        <v>1</v>
      </c>
      <c r="AD10" s="44" t="s">
        <v>22</v>
      </c>
      <c r="AE10" s="45">
        <v>2</v>
      </c>
      <c r="AF10" s="43">
        <v>0</v>
      </c>
      <c r="AG10" s="44" t="s">
        <v>22</v>
      </c>
      <c r="AH10" s="45">
        <v>2</v>
      </c>
      <c r="AI10" s="43"/>
      <c r="AJ10" s="44" t="s">
        <v>22</v>
      </c>
      <c r="AK10" s="45"/>
      <c r="AL10" s="43"/>
      <c r="AM10" s="44" t="s">
        <v>22</v>
      </c>
      <c r="AN10" s="45"/>
      <c r="AO10" s="43"/>
      <c r="AP10" s="44" t="s">
        <v>22</v>
      </c>
      <c r="AQ10" s="45"/>
      <c r="AR10" s="43"/>
      <c r="AS10" s="44" t="s">
        <v>22</v>
      </c>
      <c r="AT10" s="45"/>
      <c r="AU10" s="43"/>
      <c r="AV10" s="44" t="s">
        <v>22</v>
      </c>
      <c r="AW10" s="51"/>
      <c r="AX10" s="43"/>
      <c r="AY10" s="44" t="s">
        <v>22</v>
      </c>
      <c r="AZ10" s="45"/>
      <c r="BA10" s="65">
        <f>SUM(H11:AZ11)</f>
        <v>8</v>
      </c>
      <c r="BB10" s="65">
        <v>6</v>
      </c>
    </row>
    <row r="11" spans="1:54" ht="18.75">
      <c r="A11" s="91"/>
      <c r="B11" s="92"/>
      <c r="C11" s="86"/>
      <c r="D11" s="87"/>
      <c r="E11" s="87"/>
      <c r="F11" s="87"/>
      <c r="G11" s="88"/>
      <c r="H11" s="79">
        <v>0</v>
      </c>
      <c r="I11" s="80"/>
      <c r="J11" s="81"/>
      <c r="K11" s="62"/>
      <c r="L11" s="63"/>
      <c r="M11" s="64"/>
      <c r="N11" s="79">
        <v>2</v>
      </c>
      <c r="O11" s="80"/>
      <c r="P11" s="81"/>
      <c r="Q11" s="80">
        <v>0</v>
      </c>
      <c r="R11" s="80"/>
      <c r="S11" s="80"/>
      <c r="T11" s="79">
        <v>2</v>
      </c>
      <c r="U11" s="80"/>
      <c r="V11" s="81"/>
      <c r="W11" s="80">
        <v>2</v>
      </c>
      <c r="X11" s="80"/>
      <c r="Y11" s="81"/>
      <c r="Z11" s="79">
        <v>2</v>
      </c>
      <c r="AA11" s="80"/>
      <c r="AB11" s="81"/>
      <c r="AC11" s="79">
        <v>0</v>
      </c>
      <c r="AD11" s="80"/>
      <c r="AE11" s="81"/>
      <c r="AF11" s="79">
        <v>0</v>
      </c>
      <c r="AG11" s="80"/>
      <c r="AH11" s="81"/>
      <c r="AI11" s="79"/>
      <c r="AJ11" s="80"/>
      <c r="AK11" s="81"/>
      <c r="AL11" s="79"/>
      <c r="AM11" s="80"/>
      <c r="AN11" s="81"/>
      <c r="AO11" s="79"/>
      <c r="AP11" s="80"/>
      <c r="AQ11" s="81"/>
      <c r="AR11" s="79"/>
      <c r="AS11" s="80"/>
      <c r="AT11" s="81"/>
      <c r="AU11" s="79"/>
      <c r="AV11" s="80"/>
      <c r="AW11" s="80"/>
      <c r="AX11" s="79"/>
      <c r="AY11" s="80"/>
      <c r="AZ11" s="81"/>
      <c r="BA11" s="65"/>
      <c r="BB11" s="65"/>
    </row>
    <row r="12" spans="1:54" ht="18.75">
      <c r="A12" s="89">
        <v>3</v>
      </c>
      <c r="B12" s="90"/>
      <c r="C12" s="83" t="s">
        <v>38</v>
      </c>
      <c r="D12" s="84"/>
      <c r="E12" s="84"/>
      <c r="F12" s="84"/>
      <c r="G12" s="85"/>
      <c r="H12" s="43">
        <v>0</v>
      </c>
      <c r="I12" s="44" t="s">
        <v>22</v>
      </c>
      <c r="J12" s="45">
        <v>2</v>
      </c>
      <c r="K12" s="43">
        <v>0</v>
      </c>
      <c r="L12" s="44" t="s">
        <v>22</v>
      </c>
      <c r="M12" s="51">
        <v>2</v>
      </c>
      <c r="N12" s="59"/>
      <c r="O12" s="60"/>
      <c r="P12" s="61"/>
      <c r="Q12" s="54">
        <v>0</v>
      </c>
      <c r="R12" s="44" t="s">
        <v>22</v>
      </c>
      <c r="S12" s="51">
        <v>2</v>
      </c>
      <c r="T12" s="43">
        <v>0</v>
      </c>
      <c r="U12" s="44" t="s">
        <v>22</v>
      </c>
      <c r="V12" s="45">
        <v>2</v>
      </c>
      <c r="W12" s="54">
        <v>0</v>
      </c>
      <c r="X12" s="44" t="s">
        <v>22</v>
      </c>
      <c r="Y12" s="45">
        <v>2</v>
      </c>
      <c r="Z12" s="43">
        <v>0</v>
      </c>
      <c r="AA12" s="44" t="s">
        <v>22</v>
      </c>
      <c r="AB12" s="45">
        <v>2</v>
      </c>
      <c r="AC12" s="43">
        <v>0</v>
      </c>
      <c r="AD12" s="44" t="s">
        <v>22</v>
      </c>
      <c r="AE12" s="45">
        <v>2</v>
      </c>
      <c r="AF12" s="43">
        <v>0</v>
      </c>
      <c r="AG12" s="44" t="s">
        <v>22</v>
      </c>
      <c r="AH12" s="45">
        <v>2</v>
      </c>
      <c r="AI12" s="43"/>
      <c r="AJ12" s="44" t="s">
        <v>22</v>
      </c>
      <c r="AK12" s="45"/>
      <c r="AL12" s="43"/>
      <c r="AM12" s="44" t="s">
        <v>22</v>
      </c>
      <c r="AN12" s="45"/>
      <c r="AO12" s="43"/>
      <c r="AP12" s="44" t="s">
        <v>22</v>
      </c>
      <c r="AQ12" s="45"/>
      <c r="AR12" s="43"/>
      <c r="AS12" s="44" t="s">
        <v>22</v>
      </c>
      <c r="AT12" s="45"/>
      <c r="AU12" s="43"/>
      <c r="AV12" s="44" t="s">
        <v>22</v>
      </c>
      <c r="AW12" s="51"/>
      <c r="AX12" s="43"/>
      <c r="AY12" s="44" t="s">
        <v>22</v>
      </c>
      <c r="AZ12" s="45"/>
      <c r="BA12" s="65">
        <f>SUM(H13:AZ13)</f>
        <v>0</v>
      </c>
      <c r="BB12" s="65">
        <v>9</v>
      </c>
    </row>
    <row r="13" spans="1:54" ht="18.75">
      <c r="A13" s="91"/>
      <c r="B13" s="92"/>
      <c r="C13" s="86"/>
      <c r="D13" s="87"/>
      <c r="E13" s="87"/>
      <c r="F13" s="87"/>
      <c r="G13" s="88"/>
      <c r="H13" s="79">
        <v>0</v>
      </c>
      <c r="I13" s="80"/>
      <c r="J13" s="81"/>
      <c r="K13" s="79">
        <v>0</v>
      </c>
      <c r="L13" s="80"/>
      <c r="M13" s="80"/>
      <c r="N13" s="62"/>
      <c r="O13" s="63"/>
      <c r="P13" s="64"/>
      <c r="Q13" s="80">
        <v>0</v>
      </c>
      <c r="R13" s="80"/>
      <c r="S13" s="80"/>
      <c r="T13" s="79">
        <v>0</v>
      </c>
      <c r="U13" s="80"/>
      <c r="V13" s="81"/>
      <c r="W13" s="80">
        <v>0</v>
      </c>
      <c r="X13" s="80"/>
      <c r="Y13" s="81"/>
      <c r="Z13" s="79">
        <v>0</v>
      </c>
      <c r="AA13" s="80"/>
      <c r="AB13" s="81"/>
      <c r="AC13" s="79">
        <v>0</v>
      </c>
      <c r="AD13" s="80"/>
      <c r="AE13" s="81"/>
      <c r="AF13" s="79">
        <v>0</v>
      </c>
      <c r="AG13" s="80"/>
      <c r="AH13" s="81"/>
      <c r="AI13" s="79"/>
      <c r="AJ13" s="80"/>
      <c r="AK13" s="81"/>
      <c r="AL13" s="79"/>
      <c r="AM13" s="80"/>
      <c r="AN13" s="81"/>
      <c r="AO13" s="79"/>
      <c r="AP13" s="80"/>
      <c r="AQ13" s="81"/>
      <c r="AR13" s="79"/>
      <c r="AS13" s="80"/>
      <c r="AT13" s="81"/>
      <c r="AU13" s="79"/>
      <c r="AV13" s="80"/>
      <c r="AW13" s="80"/>
      <c r="AX13" s="79"/>
      <c r="AY13" s="80"/>
      <c r="AZ13" s="81"/>
      <c r="BA13" s="65"/>
      <c r="BB13" s="65"/>
    </row>
    <row r="14" spans="1:54" ht="18.75">
      <c r="A14" s="89">
        <v>4</v>
      </c>
      <c r="B14" s="90"/>
      <c r="C14" s="83" t="s">
        <v>31</v>
      </c>
      <c r="D14" s="84"/>
      <c r="E14" s="84"/>
      <c r="F14" s="84"/>
      <c r="G14" s="85"/>
      <c r="H14" s="43">
        <v>2</v>
      </c>
      <c r="I14" s="44" t="s">
        <v>22</v>
      </c>
      <c r="J14" s="45">
        <v>0</v>
      </c>
      <c r="K14" s="43">
        <v>2</v>
      </c>
      <c r="L14" s="44" t="s">
        <v>22</v>
      </c>
      <c r="M14" s="51">
        <v>1</v>
      </c>
      <c r="N14" s="43">
        <v>2</v>
      </c>
      <c r="O14" s="44" t="s">
        <v>22</v>
      </c>
      <c r="P14" s="45">
        <v>0</v>
      </c>
      <c r="Q14" s="59"/>
      <c r="R14" s="60"/>
      <c r="S14" s="61"/>
      <c r="T14" s="43">
        <v>2</v>
      </c>
      <c r="U14" s="44" t="s">
        <v>22</v>
      </c>
      <c r="V14" s="45">
        <v>1</v>
      </c>
      <c r="W14" s="54">
        <v>2</v>
      </c>
      <c r="X14" s="44" t="s">
        <v>22</v>
      </c>
      <c r="Y14" s="45">
        <v>1</v>
      </c>
      <c r="Z14" s="43">
        <v>2</v>
      </c>
      <c r="AA14" s="44" t="s">
        <v>22</v>
      </c>
      <c r="AB14" s="45">
        <v>1</v>
      </c>
      <c r="AC14" s="43">
        <v>2</v>
      </c>
      <c r="AD14" s="44" t="s">
        <v>22</v>
      </c>
      <c r="AE14" s="45">
        <v>0</v>
      </c>
      <c r="AF14" s="43">
        <v>1</v>
      </c>
      <c r="AG14" s="44" t="s">
        <v>22</v>
      </c>
      <c r="AH14" s="45">
        <v>2</v>
      </c>
      <c r="AI14" s="43"/>
      <c r="AJ14" s="44" t="s">
        <v>22</v>
      </c>
      <c r="AK14" s="45"/>
      <c r="AL14" s="43"/>
      <c r="AM14" s="44" t="s">
        <v>22</v>
      </c>
      <c r="AN14" s="45"/>
      <c r="AO14" s="43"/>
      <c r="AP14" s="44" t="s">
        <v>22</v>
      </c>
      <c r="AQ14" s="45"/>
      <c r="AR14" s="43"/>
      <c r="AS14" s="44" t="s">
        <v>22</v>
      </c>
      <c r="AT14" s="45"/>
      <c r="AU14" s="43"/>
      <c r="AV14" s="44" t="s">
        <v>22</v>
      </c>
      <c r="AW14" s="51"/>
      <c r="AX14" s="43"/>
      <c r="AY14" s="44" t="s">
        <v>22</v>
      </c>
      <c r="AZ14" s="45"/>
      <c r="BA14" s="65">
        <f>SUM(H15:AZ15)</f>
        <v>14</v>
      </c>
      <c r="BB14" s="65">
        <v>1</v>
      </c>
    </row>
    <row r="15" spans="1:54" ht="18.75">
      <c r="A15" s="91"/>
      <c r="B15" s="92"/>
      <c r="C15" s="86"/>
      <c r="D15" s="87"/>
      <c r="E15" s="87"/>
      <c r="F15" s="87"/>
      <c r="G15" s="88"/>
      <c r="H15" s="66">
        <v>2</v>
      </c>
      <c r="I15" s="67"/>
      <c r="J15" s="68"/>
      <c r="K15" s="66">
        <v>2</v>
      </c>
      <c r="L15" s="67"/>
      <c r="M15" s="67"/>
      <c r="N15" s="66">
        <v>2</v>
      </c>
      <c r="O15" s="67"/>
      <c r="P15" s="68"/>
      <c r="Q15" s="62"/>
      <c r="R15" s="63"/>
      <c r="S15" s="64"/>
      <c r="T15" s="66">
        <v>2</v>
      </c>
      <c r="U15" s="67"/>
      <c r="V15" s="68"/>
      <c r="W15" s="67">
        <v>2</v>
      </c>
      <c r="X15" s="67"/>
      <c r="Y15" s="68"/>
      <c r="Z15" s="66">
        <v>2</v>
      </c>
      <c r="AA15" s="67"/>
      <c r="AB15" s="68"/>
      <c r="AC15" s="66">
        <v>2</v>
      </c>
      <c r="AD15" s="67"/>
      <c r="AE15" s="68"/>
      <c r="AF15" s="66">
        <v>0</v>
      </c>
      <c r="AG15" s="67"/>
      <c r="AH15" s="68"/>
      <c r="AI15" s="66"/>
      <c r="AJ15" s="67"/>
      <c r="AK15" s="68"/>
      <c r="AL15" s="66"/>
      <c r="AM15" s="67"/>
      <c r="AN15" s="68"/>
      <c r="AO15" s="66"/>
      <c r="AP15" s="67"/>
      <c r="AQ15" s="68"/>
      <c r="AR15" s="66"/>
      <c r="AS15" s="67"/>
      <c r="AT15" s="68"/>
      <c r="AU15" s="66"/>
      <c r="AV15" s="67"/>
      <c r="AW15" s="67"/>
      <c r="AX15" s="66"/>
      <c r="AY15" s="67"/>
      <c r="AZ15" s="68"/>
      <c r="BA15" s="65"/>
      <c r="BB15" s="65"/>
    </row>
    <row r="16" spans="1:54" ht="18.75">
      <c r="A16" s="89">
        <v>5</v>
      </c>
      <c r="B16" s="90"/>
      <c r="C16" s="83" t="s">
        <v>32</v>
      </c>
      <c r="D16" s="84"/>
      <c r="E16" s="84"/>
      <c r="F16" s="84"/>
      <c r="G16" s="85"/>
      <c r="H16" s="43">
        <v>0</v>
      </c>
      <c r="I16" s="44" t="s">
        <v>22</v>
      </c>
      <c r="J16" s="45">
        <v>2</v>
      </c>
      <c r="K16" s="46">
        <v>0</v>
      </c>
      <c r="L16" s="47" t="s">
        <v>22</v>
      </c>
      <c r="M16" s="48">
        <v>2</v>
      </c>
      <c r="N16" s="49">
        <v>2</v>
      </c>
      <c r="O16" s="47" t="s">
        <v>22</v>
      </c>
      <c r="P16" s="50">
        <v>0</v>
      </c>
      <c r="Q16" s="46">
        <v>1</v>
      </c>
      <c r="R16" s="47" t="s">
        <v>22</v>
      </c>
      <c r="S16" s="48">
        <v>2</v>
      </c>
      <c r="T16" s="59"/>
      <c r="U16" s="60"/>
      <c r="V16" s="61"/>
      <c r="W16" s="46">
        <v>2</v>
      </c>
      <c r="X16" s="47" t="s">
        <v>22</v>
      </c>
      <c r="Y16" s="50">
        <v>0</v>
      </c>
      <c r="Z16" s="43">
        <v>2</v>
      </c>
      <c r="AA16" s="44" t="s">
        <v>22</v>
      </c>
      <c r="AB16" s="45">
        <v>0</v>
      </c>
      <c r="AC16" s="43">
        <v>2</v>
      </c>
      <c r="AD16" s="44" t="s">
        <v>22</v>
      </c>
      <c r="AE16" s="45">
        <v>0</v>
      </c>
      <c r="AF16" s="43">
        <v>2</v>
      </c>
      <c r="AG16" s="44" t="s">
        <v>22</v>
      </c>
      <c r="AH16" s="45">
        <v>1</v>
      </c>
      <c r="AI16" s="43"/>
      <c r="AJ16" s="44" t="s">
        <v>22</v>
      </c>
      <c r="AK16" s="45"/>
      <c r="AL16" s="43"/>
      <c r="AM16" s="44" t="s">
        <v>22</v>
      </c>
      <c r="AN16" s="45"/>
      <c r="AO16" s="46"/>
      <c r="AP16" s="47" t="s">
        <v>22</v>
      </c>
      <c r="AQ16" s="50"/>
      <c r="AR16" s="43"/>
      <c r="AS16" s="44" t="s">
        <v>22</v>
      </c>
      <c r="AT16" s="45"/>
      <c r="AU16" s="46"/>
      <c r="AV16" s="47" t="s">
        <v>22</v>
      </c>
      <c r="AW16" s="48"/>
      <c r="AX16" s="49"/>
      <c r="AY16" s="47" t="s">
        <v>22</v>
      </c>
      <c r="AZ16" s="50"/>
      <c r="BA16" s="65">
        <f>SUM(H17:AZ17)</f>
        <v>10</v>
      </c>
      <c r="BB16" s="65">
        <v>3</v>
      </c>
    </row>
    <row r="17" spans="1:54" ht="18.75">
      <c r="A17" s="91"/>
      <c r="B17" s="92"/>
      <c r="C17" s="86"/>
      <c r="D17" s="87"/>
      <c r="E17" s="87"/>
      <c r="F17" s="87"/>
      <c r="G17" s="88"/>
      <c r="H17" s="66">
        <v>0</v>
      </c>
      <c r="I17" s="67"/>
      <c r="J17" s="67"/>
      <c r="K17" s="66">
        <v>0</v>
      </c>
      <c r="L17" s="67"/>
      <c r="M17" s="67"/>
      <c r="N17" s="66">
        <v>2</v>
      </c>
      <c r="O17" s="67"/>
      <c r="P17" s="68"/>
      <c r="Q17" s="67">
        <v>0</v>
      </c>
      <c r="R17" s="67"/>
      <c r="S17" s="67"/>
      <c r="T17" s="62"/>
      <c r="U17" s="63"/>
      <c r="V17" s="64"/>
      <c r="W17" s="67">
        <v>2</v>
      </c>
      <c r="X17" s="67"/>
      <c r="Y17" s="68"/>
      <c r="Z17" s="66">
        <v>2</v>
      </c>
      <c r="AA17" s="67"/>
      <c r="AB17" s="67"/>
      <c r="AC17" s="66">
        <v>2</v>
      </c>
      <c r="AD17" s="67"/>
      <c r="AE17" s="67"/>
      <c r="AF17" s="66">
        <v>2</v>
      </c>
      <c r="AG17" s="67"/>
      <c r="AH17" s="67"/>
      <c r="AI17" s="66"/>
      <c r="AJ17" s="67"/>
      <c r="AK17" s="67"/>
      <c r="AL17" s="66"/>
      <c r="AM17" s="67"/>
      <c r="AN17" s="67"/>
      <c r="AO17" s="66"/>
      <c r="AP17" s="67"/>
      <c r="AQ17" s="68"/>
      <c r="AR17" s="66"/>
      <c r="AS17" s="67"/>
      <c r="AT17" s="67"/>
      <c r="AU17" s="66"/>
      <c r="AV17" s="67"/>
      <c r="AW17" s="67"/>
      <c r="AX17" s="66"/>
      <c r="AY17" s="67"/>
      <c r="AZ17" s="68"/>
      <c r="BA17" s="65"/>
      <c r="BB17" s="65"/>
    </row>
    <row r="18" spans="1:54" ht="18.75">
      <c r="A18" s="89">
        <v>6</v>
      </c>
      <c r="B18" s="90"/>
      <c r="C18" s="83" t="s">
        <v>33</v>
      </c>
      <c r="D18" s="84"/>
      <c r="E18" s="84"/>
      <c r="F18" s="84"/>
      <c r="G18" s="85"/>
      <c r="H18" s="43">
        <v>0</v>
      </c>
      <c r="I18" s="44" t="s">
        <v>22</v>
      </c>
      <c r="J18" s="45">
        <v>2</v>
      </c>
      <c r="K18" s="43">
        <v>1</v>
      </c>
      <c r="L18" s="44" t="s">
        <v>22</v>
      </c>
      <c r="M18" s="51">
        <v>2</v>
      </c>
      <c r="N18" s="43">
        <v>2</v>
      </c>
      <c r="O18" s="44" t="s">
        <v>22</v>
      </c>
      <c r="P18" s="45">
        <v>0</v>
      </c>
      <c r="Q18" s="54">
        <v>1</v>
      </c>
      <c r="R18" s="44" t="s">
        <v>22</v>
      </c>
      <c r="S18" s="51">
        <v>2</v>
      </c>
      <c r="T18" s="43">
        <v>0</v>
      </c>
      <c r="U18" s="44" t="s">
        <v>22</v>
      </c>
      <c r="V18" s="45">
        <v>2</v>
      </c>
      <c r="W18" s="59"/>
      <c r="X18" s="60"/>
      <c r="Y18" s="61"/>
      <c r="Z18" s="43">
        <v>2</v>
      </c>
      <c r="AA18" s="44" t="s">
        <v>22</v>
      </c>
      <c r="AB18" s="45">
        <v>1</v>
      </c>
      <c r="AC18" s="43">
        <v>0</v>
      </c>
      <c r="AD18" s="44" t="s">
        <v>22</v>
      </c>
      <c r="AE18" s="45">
        <v>2</v>
      </c>
      <c r="AF18" s="43">
        <v>2</v>
      </c>
      <c r="AG18" s="44" t="s">
        <v>22</v>
      </c>
      <c r="AH18" s="45">
        <v>0</v>
      </c>
      <c r="AI18" s="43"/>
      <c r="AJ18" s="44" t="s">
        <v>22</v>
      </c>
      <c r="AK18" s="45"/>
      <c r="AL18" s="43"/>
      <c r="AM18" s="44" t="s">
        <v>22</v>
      </c>
      <c r="AN18" s="45"/>
      <c r="AO18" s="43"/>
      <c r="AP18" s="44" t="s">
        <v>22</v>
      </c>
      <c r="AQ18" s="45"/>
      <c r="AR18" s="43"/>
      <c r="AS18" s="44" t="s">
        <v>22</v>
      </c>
      <c r="AT18" s="45"/>
      <c r="AU18" s="43"/>
      <c r="AV18" s="44" t="s">
        <v>22</v>
      </c>
      <c r="AW18" s="51"/>
      <c r="AX18" s="43"/>
      <c r="AY18" s="44" t="s">
        <v>22</v>
      </c>
      <c r="AZ18" s="45"/>
      <c r="BA18" s="65">
        <f>SUM(H19:AZ19)</f>
        <v>6</v>
      </c>
      <c r="BB18" s="65">
        <v>7</v>
      </c>
    </row>
    <row r="19" spans="1:54" ht="18.75">
      <c r="A19" s="91"/>
      <c r="B19" s="92"/>
      <c r="C19" s="86"/>
      <c r="D19" s="87"/>
      <c r="E19" s="87"/>
      <c r="F19" s="87"/>
      <c r="G19" s="88"/>
      <c r="H19" s="66">
        <v>0</v>
      </c>
      <c r="I19" s="67"/>
      <c r="J19" s="68"/>
      <c r="K19" s="66">
        <v>0</v>
      </c>
      <c r="L19" s="67"/>
      <c r="M19" s="67"/>
      <c r="N19" s="66">
        <v>2</v>
      </c>
      <c r="O19" s="67"/>
      <c r="P19" s="68"/>
      <c r="Q19" s="67">
        <v>0</v>
      </c>
      <c r="R19" s="67"/>
      <c r="S19" s="67"/>
      <c r="T19" s="66">
        <v>0</v>
      </c>
      <c r="U19" s="67"/>
      <c r="V19" s="68"/>
      <c r="W19" s="62"/>
      <c r="X19" s="63"/>
      <c r="Y19" s="64"/>
      <c r="Z19" s="66">
        <v>2</v>
      </c>
      <c r="AA19" s="67"/>
      <c r="AB19" s="68"/>
      <c r="AC19" s="66">
        <v>0</v>
      </c>
      <c r="AD19" s="67"/>
      <c r="AE19" s="68"/>
      <c r="AF19" s="66">
        <v>2</v>
      </c>
      <c r="AG19" s="67"/>
      <c r="AH19" s="68"/>
      <c r="AI19" s="66"/>
      <c r="AJ19" s="67"/>
      <c r="AK19" s="68"/>
      <c r="AL19" s="66"/>
      <c r="AM19" s="67"/>
      <c r="AN19" s="68"/>
      <c r="AO19" s="66"/>
      <c r="AP19" s="67"/>
      <c r="AQ19" s="68"/>
      <c r="AR19" s="66"/>
      <c r="AS19" s="67"/>
      <c r="AT19" s="68"/>
      <c r="AU19" s="66"/>
      <c r="AV19" s="67"/>
      <c r="AW19" s="67"/>
      <c r="AX19" s="66"/>
      <c r="AY19" s="67"/>
      <c r="AZ19" s="68"/>
      <c r="BA19" s="65"/>
      <c r="BB19" s="65"/>
    </row>
    <row r="20" spans="1:54" ht="18.75">
      <c r="A20" s="89">
        <v>7</v>
      </c>
      <c r="B20" s="90"/>
      <c r="C20" s="83" t="s">
        <v>34</v>
      </c>
      <c r="D20" s="84"/>
      <c r="E20" s="84"/>
      <c r="F20" s="84"/>
      <c r="G20" s="85"/>
      <c r="H20" s="52">
        <v>0</v>
      </c>
      <c r="I20" s="41" t="s">
        <v>22</v>
      </c>
      <c r="J20" s="53">
        <v>2</v>
      </c>
      <c r="K20" s="52">
        <v>1</v>
      </c>
      <c r="L20" s="41" t="s">
        <v>22</v>
      </c>
      <c r="M20" s="42">
        <v>2</v>
      </c>
      <c r="N20" s="52">
        <v>2</v>
      </c>
      <c r="O20" s="41" t="s">
        <v>22</v>
      </c>
      <c r="P20" s="53">
        <v>0</v>
      </c>
      <c r="Q20" s="40">
        <v>1</v>
      </c>
      <c r="R20" s="41" t="s">
        <v>22</v>
      </c>
      <c r="S20" s="42">
        <v>2</v>
      </c>
      <c r="T20" s="52">
        <v>0</v>
      </c>
      <c r="U20" s="41" t="s">
        <v>22</v>
      </c>
      <c r="V20" s="53">
        <v>2</v>
      </c>
      <c r="W20" s="40">
        <v>1</v>
      </c>
      <c r="X20" s="41" t="s">
        <v>22</v>
      </c>
      <c r="Y20" s="53">
        <v>2</v>
      </c>
      <c r="Z20" s="59"/>
      <c r="AA20" s="60"/>
      <c r="AB20" s="61"/>
      <c r="AC20" s="14">
        <v>0</v>
      </c>
      <c r="AD20" s="15" t="s">
        <v>22</v>
      </c>
      <c r="AE20" s="16">
        <v>2</v>
      </c>
      <c r="AF20" s="52">
        <v>0</v>
      </c>
      <c r="AG20" s="41" t="s">
        <v>22</v>
      </c>
      <c r="AH20" s="53">
        <v>2</v>
      </c>
      <c r="AI20" s="52"/>
      <c r="AJ20" s="41" t="s">
        <v>22</v>
      </c>
      <c r="AK20" s="53"/>
      <c r="AL20" s="52"/>
      <c r="AM20" s="41" t="s">
        <v>22</v>
      </c>
      <c r="AN20" s="53"/>
      <c r="AO20" s="52"/>
      <c r="AP20" s="41" t="s">
        <v>22</v>
      </c>
      <c r="AQ20" s="53"/>
      <c r="AR20" s="52"/>
      <c r="AS20" s="41" t="s">
        <v>22</v>
      </c>
      <c r="AT20" s="53"/>
      <c r="AU20" s="52"/>
      <c r="AV20" s="41" t="s">
        <v>22</v>
      </c>
      <c r="AW20" s="42"/>
      <c r="AX20" s="52"/>
      <c r="AY20" s="41" t="s">
        <v>22</v>
      </c>
      <c r="AZ20" s="53"/>
      <c r="BA20" s="65">
        <f>SUM(H21:AZ21)</f>
        <v>2</v>
      </c>
      <c r="BB20" s="65">
        <v>8</v>
      </c>
    </row>
    <row r="21" spans="1:54" ht="18.75">
      <c r="A21" s="91"/>
      <c r="B21" s="92"/>
      <c r="C21" s="86"/>
      <c r="D21" s="87"/>
      <c r="E21" s="87"/>
      <c r="F21" s="87"/>
      <c r="G21" s="88"/>
      <c r="H21" s="66">
        <v>0</v>
      </c>
      <c r="I21" s="67"/>
      <c r="J21" s="68"/>
      <c r="K21" s="66">
        <v>0</v>
      </c>
      <c r="L21" s="67"/>
      <c r="M21" s="67"/>
      <c r="N21" s="66">
        <v>2</v>
      </c>
      <c r="O21" s="67"/>
      <c r="P21" s="68"/>
      <c r="Q21" s="67">
        <v>0</v>
      </c>
      <c r="R21" s="67"/>
      <c r="S21" s="67"/>
      <c r="T21" s="66">
        <v>0</v>
      </c>
      <c r="U21" s="67"/>
      <c r="V21" s="68"/>
      <c r="W21" s="67">
        <v>0</v>
      </c>
      <c r="X21" s="67"/>
      <c r="Y21" s="68"/>
      <c r="Z21" s="62"/>
      <c r="AA21" s="63"/>
      <c r="AB21" s="64"/>
      <c r="AC21" s="69">
        <v>0</v>
      </c>
      <c r="AD21" s="70"/>
      <c r="AE21" s="71"/>
      <c r="AF21" s="66">
        <v>0</v>
      </c>
      <c r="AG21" s="67"/>
      <c r="AH21" s="68"/>
      <c r="AI21" s="66"/>
      <c r="AJ21" s="67"/>
      <c r="AK21" s="68"/>
      <c r="AL21" s="66"/>
      <c r="AM21" s="67"/>
      <c r="AN21" s="68"/>
      <c r="AO21" s="66"/>
      <c r="AP21" s="67"/>
      <c r="AQ21" s="68"/>
      <c r="AR21" s="66"/>
      <c r="AS21" s="67"/>
      <c r="AT21" s="68"/>
      <c r="AU21" s="66"/>
      <c r="AV21" s="67"/>
      <c r="AW21" s="67"/>
      <c r="AX21" s="66"/>
      <c r="AY21" s="67"/>
      <c r="AZ21" s="68"/>
      <c r="BA21" s="65"/>
      <c r="BB21" s="65"/>
    </row>
    <row r="22" spans="1:54" ht="18.75">
      <c r="A22" s="89">
        <v>8</v>
      </c>
      <c r="B22" s="90"/>
      <c r="C22" s="83" t="s">
        <v>35</v>
      </c>
      <c r="D22" s="84"/>
      <c r="E22" s="84"/>
      <c r="F22" s="84"/>
      <c r="G22" s="85"/>
      <c r="H22" s="52">
        <v>0</v>
      </c>
      <c r="I22" s="41" t="s">
        <v>22</v>
      </c>
      <c r="J22" s="53">
        <v>2</v>
      </c>
      <c r="K22" s="52">
        <v>2</v>
      </c>
      <c r="L22" s="41" t="s">
        <v>22</v>
      </c>
      <c r="M22" s="42">
        <v>1</v>
      </c>
      <c r="N22" s="52">
        <v>2</v>
      </c>
      <c r="O22" s="41" t="s">
        <v>22</v>
      </c>
      <c r="P22" s="53">
        <v>0</v>
      </c>
      <c r="Q22" s="40">
        <v>0</v>
      </c>
      <c r="R22" s="41" t="s">
        <v>22</v>
      </c>
      <c r="S22" s="42">
        <v>2</v>
      </c>
      <c r="T22" s="52">
        <v>0</v>
      </c>
      <c r="U22" s="41" t="s">
        <v>22</v>
      </c>
      <c r="V22" s="53">
        <v>2</v>
      </c>
      <c r="W22" s="40">
        <v>2</v>
      </c>
      <c r="X22" s="41" t="s">
        <v>22</v>
      </c>
      <c r="Y22" s="53">
        <v>0</v>
      </c>
      <c r="Z22" s="14">
        <v>2</v>
      </c>
      <c r="AA22" s="15" t="s">
        <v>22</v>
      </c>
      <c r="AB22" s="16">
        <v>0</v>
      </c>
      <c r="AC22" s="59"/>
      <c r="AD22" s="60"/>
      <c r="AE22" s="61"/>
      <c r="AF22" s="52">
        <v>0</v>
      </c>
      <c r="AG22" s="41" t="s">
        <v>22</v>
      </c>
      <c r="AH22" s="53">
        <v>2</v>
      </c>
      <c r="AI22" s="52"/>
      <c r="AJ22" s="41" t="s">
        <v>22</v>
      </c>
      <c r="AK22" s="53"/>
      <c r="AL22" s="52"/>
      <c r="AM22" s="41" t="s">
        <v>22</v>
      </c>
      <c r="AN22" s="53"/>
      <c r="AO22" s="52"/>
      <c r="AP22" s="41" t="s">
        <v>22</v>
      </c>
      <c r="AQ22" s="53"/>
      <c r="AR22" s="52"/>
      <c r="AS22" s="41" t="s">
        <v>22</v>
      </c>
      <c r="AT22" s="53"/>
      <c r="AU22" s="52"/>
      <c r="AV22" s="41" t="s">
        <v>22</v>
      </c>
      <c r="AW22" s="42"/>
      <c r="AX22" s="52"/>
      <c r="AY22" s="41" t="s">
        <v>22</v>
      </c>
      <c r="AZ22" s="53"/>
      <c r="BA22" s="65">
        <f>SUM(H23:AZ23)</f>
        <v>8</v>
      </c>
      <c r="BB22" s="65">
        <v>5</v>
      </c>
    </row>
    <row r="23" spans="1:54" ht="18.75">
      <c r="A23" s="91"/>
      <c r="B23" s="92"/>
      <c r="C23" s="86"/>
      <c r="D23" s="87"/>
      <c r="E23" s="87"/>
      <c r="F23" s="87"/>
      <c r="G23" s="88"/>
      <c r="H23" s="66">
        <v>0</v>
      </c>
      <c r="I23" s="67"/>
      <c r="J23" s="68"/>
      <c r="K23" s="66">
        <v>2</v>
      </c>
      <c r="L23" s="67"/>
      <c r="M23" s="67"/>
      <c r="N23" s="66">
        <v>2</v>
      </c>
      <c r="O23" s="67"/>
      <c r="P23" s="68"/>
      <c r="Q23" s="67">
        <v>0</v>
      </c>
      <c r="R23" s="67"/>
      <c r="S23" s="67"/>
      <c r="T23" s="66">
        <v>0</v>
      </c>
      <c r="U23" s="67"/>
      <c r="V23" s="68"/>
      <c r="W23" s="67">
        <v>2</v>
      </c>
      <c r="X23" s="67"/>
      <c r="Y23" s="68"/>
      <c r="Z23" s="69">
        <v>2</v>
      </c>
      <c r="AA23" s="70"/>
      <c r="AB23" s="71"/>
      <c r="AC23" s="62"/>
      <c r="AD23" s="63"/>
      <c r="AE23" s="64"/>
      <c r="AF23" s="66">
        <v>0</v>
      </c>
      <c r="AG23" s="67"/>
      <c r="AH23" s="68"/>
      <c r="AI23" s="66"/>
      <c r="AJ23" s="67"/>
      <c r="AK23" s="68"/>
      <c r="AL23" s="66"/>
      <c r="AM23" s="67"/>
      <c r="AN23" s="68"/>
      <c r="AO23" s="66"/>
      <c r="AP23" s="67"/>
      <c r="AQ23" s="68"/>
      <c r="AR23" s="66"/>
      <c r="AS23" s="67"/>
      <c r="AT23" s="68"/>
      <c r="AU23" s="66"/>
      <c r="AV23" s="67"/>
      <c r="AW23" s="67"/>
      <c r="AX23" s="66"/>
      <c r="AY23" s="67"/>
      <c r="AZ23" s="68"/>
      <c r="BA23" s="65"/>
      <c r="BB23" s="65"/>
    </row>
    <row r="24" spans="1:54" ht="18.75">
      <c r="A24" s="89">
        <v>9</v>
      </c>
      <c r="B24" s="90"/>
      <c r="C24" s="83" t="s">
        <v>36</v>
      </c>
      <c r="D24" s="84"/>
      <c r="E24" s="84"/>
      <c r="F24" s="84"/>
      <c r="G24" s="85"/>
      <c r="H24" s="52">
        <v>0</v>
      </c>
      <c r="I24" s="41" t="s">
        <v>22</v>
      </c>
      <c r="J24" s="53">
        <v>2</v>
      </c>
      <c r="K24" s="52">
        <v>2</v>
      </c>
      <c r="L24" s="41" t="s">
        <v>22</v>
      </c>
      <c r="M24" s="42">
        <v>0</v>
      </c>
      <c r="N24" s="52">
        <v>2</v>
      </c>
      <c r="O24" s="41" t="s">
        <v>22</v>
      </c>
      <c r="P24" s="53">
        <v>0</v>
      </c>
      <c r="Q24" s="40">
        <v>2</v>
      </c>
      <c r="R24" s="41" t="s">
        <v>22</v>
      </c>
      <c r="S24" s="42">
        <v>1</v>
      </c>
      <c r="T24" s="52">
        <v>1</v>
      </c>
      <c r="U24" s="41" t="s">
        <v>22</v>
      </c>
      <c r="V24" s="53">
        <v>2</v>
      </c>
      <c r="W24" s="40">
        <v>0</v>
      </c>
      <c r="X24" s="41" t="s">
        <v>22</v>
      </c>
      <c r="Y24" s="53">
        <v>2</v>
      </c>
      <c r="Z24" s="52">
        <v>2</v>
      </c>
      <c r="AA24" s="41" t="s">
        <v>22</v>
      </c>
      <c r="AB24" s="53">
        <v>0</v>
      </c>
      <c r="AC24" s="52">
        <v>2</v>
      </c>
      <c r="AD24" s="41" t="s">
        <v>22</v>
      </c>
      <c r="AE24" s="53">
        <v>0</v>
      </c>
      <c r="AF24" s="59"/>
      <c r="AG24" s="60"/>
      <c r="AH24" s="61"/>
      <c r="AI24" s="52"/>
      <c r="AJ24" s="41" t="s">
        <v>22</v>
      </c>
      <c r="AK24" s="53"/>
      <c r="AL24" s="52"/>
      <c r="AM24" s="41" t="s">
        <v>22</v>
      </c>
      <c r="AN24" s="53"/>
      <c r="AO24" s="52"/>
      <c r="AP24" s="41" t="s">
        <v>22</v>
      </c>
      <c r="AQ24" s="53"/>
      <c r="AR24" s="52"/>
      <c r="AS24" s="41" t="s">
        <v>22</v>
      </c>
      <c r="AT24" s="53"/>
      <c r="AU24" s="52"/>
      <c r="AV24" s="41" t="s">
        <v>22</v>
      </c>
      <c r="AW24" s="42"/>
      <c r="AX24" s="52"/>
      <c r="AY24" s="41" t="s">
        <v>22</v>
      </c>
      <c r="AZ24" s="53"/>
      <c r="BA24" s="65">
        <f>SUM(H25:AZ25)</f>
        <v>10</v>
      </c>
      <c r="BB24" s="65">
        <v>4</v>
      </c>
    </row>
    <row r="25" spans="1:54" ht="18.75">
      <c r="A25" s="91"/>
      <c r="B25" s="92"/>
      <c r="C25" s="86"/>
      <c r="D25" s="87"/>
      <c r="E25" s="87"/>
      <c r="F25" s="87"/>
      <c r="G25" s="88"/>
      <c r="H25" s="66">
        <v>0</v>
      </c>
      <c r="I25" s="67"/>
      <c r="J25" s="68"/>
      <c r="K25" s="66">
        <v>2</v>
      </c>
      <c r="L25" s="67"/>
      <c r="M25" s="67"/>
      <c r="N25" s="66">
        <v>2</v>
      </c>
      <c r="O25" s="67"/>
      <c r="P25" s="68"/>
      <c r="Q25" s="67">
        <v>2</v>
      </c>
      <c r="R25" s="67"/>
      <c r="S25" s="67"/>
      <c r="T25" s="66">
        <v>0</v>
      </c>
      <c r="U25" s="67"/>
      <c r="V25" s="68"/>
      <c r="W25" s="67">
        <v>0</v>
      </c>
      <c r="X25" s="67"/>
      <c r="Y25" s="68"/>
      <c r="Z25" s="66">
        <v>2</v>
      </c>
      <c r="AA25" s="67"/>
      <c r="AB25" s="68"/>
      <c r="AC25" s="66">
        <v>2</v>
      </c>
      <c r="AD25" s="67"/>
      <c r="AE25" s="68"/>
      <c r="AF25" s="62"/>
      <c r="AG25" s="63"/>
      <c r="AH25" s="64"/>
      <c r="AI25" s="66"/>
      <c r="AJ25" s="67"/>
      <c r="AK25" s="68"/>
      <c r="AL25" s="66"/>
      <c r="AM25" s="67"/>
      <c r="AN25" s="68"/>
      <c r="AO25" s="66"/>
      <c r="AP25" s="67"/>
      <c r="AQ25" s="68"/>
      <c r="AR25" s="66"/>
      <c r="AS25" s="67"/>
      <c r="AT25" s="68"/>
      <c r="AU25" s="66"/>
      <c r="AV25" s="67"/>
      <c r="AW25" s="67"/>
      <c r="AX25" s="66"/>
      <c r="AY25" s="67"/>
      <c r="AZ25" s="68"/>
      <c r="BA25" s="65"/>
      <c r="BB25" s="65"/>
    </row>
    <row r="26" spans="1:54" ht="18.75">
      <c r="A26" s="89">
        <v>10</v>
      </c>
      <c r="B26" s="90"/>
      <c r="C26" s="101"/>
      <c r="D26" s="102"/>
      <c r="E26" s="102"/>
      <c r="F26" s="102"/>
      <c r="G26" s="103"/>
      <c r="H26" s="52"/>
      <c r="I26" s="41" t="s">
        <v>22</v>
      </c>
      <c r="J26" s="53"/>
      <c r="K26" s="52"/>
      <c r="L26" s="41" t="s">
        <v>22</v>
      </c>
      <c r="M26" s="42"/>
      <c r="N26" s="52"/>
      <c r="O26" s="41" t="s">
        <v>22</v>
      </c>
      <c r="P26" s="53"/>
      <c r="Q26" s="40"/>
      <c r="R26" s="41" t="s">
        <v>22</v>
      </c>
      <c r="S26" s="42"/>
      <c r="T26" s="52"/>
      <c r="U26" s="41" t="s">
        <v>22</v>
      </c>
      <c r="V26" s="53"/>
      <c r="W26" s="40"/>
      <c r="X26" s="41" t="s">
        <v>22</v>
      </c>
      <c r="Y26" s="53"/>
      <c r="Z26" s="52"/>
      <c r="AA26" s="41" t="s">
        <v>22</v>
      </c>
      <c r="AB26" s="53"/>
      <c r="AC26" s="52"/>
      <c r="AD26" s="41" t="s">
        <v>22</v>
      </c>
      <c r="AE26" s="53"/>
      <c r="AF26" s="52"/>
      <c r="AG26" s="41" t="s">
        <v>22</v>
      </c>
      <c r="AH26" s="53"/>
      <c r="AI26" s="98"/>
      <c r="AJ26" s="99"/>
      <c r="AK26" s="100"/>
      <c r="AL26" s="52"/>
      <c r="AM26" s="41" t="s">
        <v>22</v>
      </c>
      <c r="AN26" s="53"/>
      <c r="AO26" s="52"/>
      <c r="AP26" s="41" t="s">
        <v>22</v>
      </c>
      <c r="AQ26" s="53"/>
      <c r="AR26" s="52"/>
      <c r="AS26" s="41" t="s">
        <v>22</v>
      </c>
      <c r="AT26" s="53"/>
      <c r="AU26" s="52"/>
      <c r="AV26" s="41" t="s">
        <v>22</v>
      </c>
      <c r="AW26" s="42"/>
      <c r="AX26" s="52"/>
      <c r="AY26" s="41" t="s">
        <v>22</v>
      </c>
      <c r="AZ26" s="53"/>
      <c r="BA26" s="96">
        <f>SUM(H27:AZ27)</f>
        <v>0</v>
      </c>
      <c r="BB26" s="96"/>
    </row>
    <row r="27" spans="1:54" ht="18.75">
      <c r="A27" s="91"/>
      <c r="B27" s="92"/>
      <c r="C27" s="104"/>
      <c r="D27" s="105"/>
      <c r="E27" s="105"/>
      <c r="F27" s="105"/>
      <c r="G27" s="106"/>
      <c r="H27" s="66"/>
      <c r="I27" s="67"/>
      <c r="J27" s="68"/>
      <c r="K27" s="66"/>
      <c r="L27" s="67"/>
      <c r="M27" s="67"/>
      <c r="N27" s="66"/>
      <c r="O27" s="67"/>
      <c r="P27" s="68"/>
      <c r="Q27" s="67"/>
      <c r="R27" s="67"/>
      <c r="S27" s="67"/>
      <c r="T27" s="66"/>
      <c r="U27" s="67"/>
      <c r="V27" s="68"/>
      <c r="W27" s="67"/>
      <c r="X27" s="67"/>
      <c r="Y27" s="68"/>
      <c r="Z27" s="66"/>
      <c r="AA27" s="67"/>
      <c r="AB27" s="68"/>
      <c r="AC27" s="66"/>
      <c r="AD27" s="67"/>
      <c r="AE27" s="68"/>
      <c r="AF27" s="66"/>
      <c r="AG27" s="67"/>
      <c r="AH27" s="68"/>
      <c r="AI27" s="79"/>
      <c r="AJ27" s="80"/>
      <c r="AK27" s="81"/>
      <c r="AL27" s="66"/>
      <c r="AM27" s="67"/>
      <c r="AN27" s="68"/>
      <c r="AO27" s="66"/>
      <c r="AP27" s="67"/>
      <c r="AQ27" s="68"/>
      <c r="AR27" s="66"/>
      <c r="AS27" s="67"/>
      <c r="AT27" s="68"/>
      <c r="AU27" s="66"/>
      <c r="AV27" s="67"/>
      <c r="AW27" s="67"/>
      <c r="AX27" s="66"/>
      <c r="AY27" s="67"/>
      <c r="AZ27" s="68"/>
      <c r="BA27" s="96"/>
      <c r="BB27" s="96"/>
    </row>
    <row r="28" spans="1:54" ht="18.75">
      <c r="A28" s="89">
        <v>11</v>
      </c>
      <c r="B28" s="90"/>
      <c r="C28" s="101"/>
      <c r="D28" s="102"/>
      <c r="E28" s="102"/>
      <c r="F28" s="102"/>
      <c r="G28" s="103"/>
      <c r="H28" s="52"/>
      <c r="I28" s="41" t="s">
        <v>22</v>
      </c>
      <c r="J28" s="53"/>
      <c r="K28" s="52"/>
      <c r="L28" s="41" t="s">
        <v>22</v>
      </c>
      <c r="M28" s="42"/>
      <c r="N28" s="52"/>
      <c r="O28" s="41" t="s">
        <v>22</v>
      </c>
      <c r="P28" s="53"/>
      <c r="Q28" s="40"/>
      <c r="R28" s="41" t="s">
        <v>22</v>
      </c>
      <c r="S28" s="42"/>
      <c r="T28" s="52"/>
      <c r="U28" s="41" t="s">
        <v>22</v>
      </c>
      <c r="V28" s="53"/>
      <c r="W28" s="40"/>
      <c r="X28" s="41" t="s">
        <v>22</v>
      </c>
      <c r="Y28" s="53"/>
      <c r="Z28" s="52"/>
      <c r="AA28" s="41" t="s">
        <v>22</v>
      </c>
      <c r="AB28" s="53"/>
      <c r="AC28" s="52"/>
      <c r="AD28" s="41" t="s">
        <v>22</v>
      </c>
      <c r="AE28" s="53"/>
      <c r="AF28" s="52"/>
      <c r="AG28" s="41" t="s">
        <v>22</v>
      </c>
      <c r="AH28" s="53"/>
      <c r="AI28" s="52"/>
      <c r="AJ28" s="41" t="s">
        <v>22</v>
      </c>
      <c r="AK28" s="53"/>
      <c r="AL28" s="98"/>
      <c r="AM28" s="99"/>
      <c r="AN28" s="100"/>
      <c r="AO28" s="52"/>
      <c r="AP28" s="41" t="s">
        <v>22</v>
      </c>
      <c r="AQ28" s="53"/>
      <c r="AR28" s="52"/>
      <c r="AS28" s="41" t="s">
        <v>22</v>
      </c>
      <c r="AT28" s="53"/>
      <c r="AU28" s="52"/>
      <c r="AV28" s="41" t="s">
        <v>22</v>
      </c>
      <c r="AW28" s="42"/>
      <c r="AX28" s="52"/>
      <c r="AY28" s="41" t="s">
        <v>22</v>
      </c>
      <c r="AZ28" s="53"/>
      <c r="BA28" s="96">
        <f>SUM(H29:AZ29)</f>
        <v>0</v>
      </c>
      <c r="BB28" s="96"/>
    </row>
    <row r="29" spans="1:54" ht="18.75">
      <c r="A29" s="91"/>
      <c r="B29" s="92"/>
      <c r="C29" s="104"/>
      <c r="D29" s="105"/>
      <c r="E29" s="105"/>
      <c r="F29" s="105"/>
      <c r="G29" s="106"/>
      <c r="H29" s="66"/>
      <c r="I29" s="67"/>
      <c r="J29" s="68"/>
      <c r="K29" s="66"/>
      <c r="L29" s="67"/>
      <c r="M29" s="67"/>
      <c r="N29" s="66"/>
      <c r="O29" s="67"/>
      <c r="P29" s="68"/>
      <c r="Q29" s="67"/>
      <c r="R29" s="67"/>
      <c r="S29" s="67"/>
      <c r="T29" s="66"/>
      <c r="U29" s="67"/>
      <c r="V29" s="68"/>
      <c r="W29" s="67"/>
      <c r="X29" s="67"/>
      <c r="Y29" s="68"/>
      <c r="Z29" s="66"/>
      <c r="AA29" s="67"/>
      <c r="AB29" s="68"/>
      <c r="AC29" s="66"/>
      <c r="AD29" s="67"/>
      <c r="AE29" s="68"/>
      <c r="AF29" s="66"/>
      <c r="AG29" s="67"/>
      <c r="AH29" s="68"/>
      <c r="AI29" s="66"/>
      <c r="AJ29" s="67"/>
      <c r="AK29" s="68"/>
      <c r="AL29" s="79"/>
      <c r="AM29" s="80"/>
      <c r="AN29" s="81"/>
      <c r="AO29" s="66"/>
      <c r="AP29" s="67"/>
      <c r="AQ29" s="68"/>
      <c r="AR29" s="66"/>
      <c r="AS29" s="67"/>
      <c r="AT29" s="68"/>
      <c r="AU29" s="66"/>
      <c r="AV29" s="67"/>
      <c r="AW29" s="67"/>
      <c r="AX29" s="66"/>
      <c r="AY29" s="67"/>
      <c r="AZ29" s="68"/>
      <c r="BA29" s="96"/>
      <c r="BB29" s="96"/>
    </row>
    <row r="30" spans="1:54" ht="18.75">
      <c r="A30" s="89">
        <v>12</v>
      </c>
      <c r="B30" s="90"/>
      <c r="C30" s="101"/>
      <c r="D30" s="102"/>
      <c r="E30" s="102"/>
      <c r="F30" s="102"/>
      <c r="G30" s="103"/>
      <c r="H30" s="52"/>
      <c r="I30" s="41" t="s">
        <v>22</v>
      </c>
      <c r="J30" s="53"/>
      <c r="K30" s="52"/>
      <c r="L30" s="41" t="s">
        <v>22</v>
      </c>
      <c r="M30" s="42"/>
      <c r="N30" s="52"/>
      <c r="O30" s="41" t="s">
        <v>22</v>
      </c>
      <c r="P30" s="53"/>
      <c r="Q30" s="40"/>
      <c r="R30" s="41" t="s">
        <v>22</v>
      </c>
      <c r="S30" s="42"/>
      <c r="T30" s="52"/>
      <c r="U30" s="41" t="s">
        <v>22</v>
      </c>
      <c r="V30" s="53"/>
      <c r="W30" s="40"/>
      <c r="X30" s="41" t="s">
        <v>22</v>
      </c>
      <c r="Y30" s="53"/>
      <c r="Z30" s="52"/>
      <c r="AA30" s="41" t="s">
        <v>22</v>
      </c>
      <c r="AB30" s="53"/>
      <c r="AC30" s="52"/>
      <c r="AD30" s="41" t="s">
        <v>22</v>
      </c>
      <c r="AE30" s="53"/>
      <c r="AF30" s="52"/>
      <c r="AG30" s="41" t="s">
        <v>22</v>
      </c>
      <c r="AH30" s="53"/>
      <c r="AI30" s="52"/>
      <c r="AJ30" s="41" t="s">
        <v>22</v>
      </c>
      <c r="AK30" s="53"/>
      <c r="AL30" s="52"/>
      <c r="AM30" s="41" t="s">
        <v>22</v>
      </c>
      <c r="AN30" s="53"/>
      <c r="AO30" s="98"/>
      <c r="AP30" s="99"/>
      <c r="AQ30" s="100"/>
      <c r="AR30" s="52"/>
      <c r="AS30" s="41" t="s">
        <v>22</v>
      </c>
      <c r="AT30" s="53"/>
      <c r="AU30" s="52"/>
      <c r="AV30" s="41" t="s">
        <v>22</v>
      </c>
      <c r="AW30" s="42"/>
      <c r="AX30" s="52"/>
      <c r="AY30" s="41" t="s">
        <v>22</v>
      </c>
      <c r="AZ30" s="53"/>
      <c r="BA30" s="96">
        <f>SUM(H31:AZ31)</f>
        <v>0</v>
      </c>
      <c r="BB30" s="96"/>
    </row>
    <row r="31" spans="1:54" ht="18.75">
      <c r="A31" s="91"/>
      <c r="B31" s="92"/>
      <c r="C31" s="104"/>
      <c r="D31" s="105"/>
      <c r="E31" s="105"/>
      <c r="F31" s="105"/>
      <c r="G31" s="106"/>
      <c r="H31" s="66"/>
      <c r="I31" s="67"/>
      <c r="J31" s="68"/>
      <c r="K31" s="66"/>
      <c r="L31" s="67"/>
      <c r="M31" s="67"/>
      <c r="N31" s="66"/>
      <c r="O31" s="67"/>
      <c r="P31" s="68"/>
      <c r="Q31" s="67"/>
      <c r="R31" s="67"/>
      <c r="S31" s="67"/>
      <c r="T31" s="66"/>
      <c r="U31" s="67"/>
      <c r="V31" s="68"/>
      <c r="W31" s="67"/>
      <c r="X31" s="67"/>
      <c r="Y31" s="68"/>
      <c r="Z31" s="66"/>
      <c r="AA31" s="67"/>
      <c r="AB31" s="68"/>
      <c r="AC31" s="66"/>
      <c r="AD31" s="67"/>
      <c r="AE31" s="68"/>
      <c r="AF31" s="66"/>
      <c r="AG31" s="67"/>
      <c r="AH31" s="68"/>
      <c r="AI31" s="66"/>
      <c r="AJ31" s="67"/>
      <c r="AK31" s="68"/>
      <c r="AL31" s="66"/>
      <c r="AM31" s="67"/>
      <c r="AN31" s="68"/>
      <c r="AO31" s="79"/>
      <c r="AP31" s="80"/>
      <c r="AQ31" s="81"/>
      <c r="AR31" s="66"/>
      <c r="AS31" s="67"/>
      <c r="AT31" s="68"/>
      <c r="AU31" s="66"/>
      <c r="AV31" s="67"/>
      <c r="AW31" s="67"/>
      <c r="AX31" s="66"/>
      <c r="AY31" s="67"/>
      <c r="AZ31" s="68"/>
      <c r="BA31" s="96"/>
      <c r="BB31" s="96"/>
    </row>
    <row r="32" spans="1:54" ht="18.75">
      <c r="A32" s="89">
        <v>13</v>
      </c>
      <c r="B32" s="90"/>
      <c r="C32" s="101"/>
      <c r="D32" s="102"/>
      <c r="E32" s="102"/>
      <c r="F32" s="102"/>
      <c r="G32" s="103"/>
      <c r="H32" s="52"/>
      <c r="I32" s="41" t="s">
        <v>22</v>
      </c>
      <c r="J32" s="53"/>
      <c r="K32" s="52"/>
      <c r="L32" s="41" t="s">
        <v>22</v>
      </c>
      <c r="M32" s="42"/>
      <c r="N32" s="52"/>
      <c r="O32" s="41" t="s">
        <v>22</v>
      </c>
      <c r="P32" s="53"/>
      <c r="Q32" s="40"/>
      <c r="R32" s="41" t="s">
        <v>22</v>
      </c>
      <c r="S32" s="42"/>
      <c r="T32" s="52"/>
      <c r="U32" s="41" t="s">
        <v>22</v>
      </c>
      <c r="V32" s="53"/>
      <c r="W32" s="40"/>
      <c r="X32" s="41" t="s">
        <v>22</v>
      </c>
      <c r="Y32" s="53"/>
      <c r="Z32" s="52"/>
      <c r="AA32" s="41" t="s">
        <v>22</v>
      </c>
      <c r="AB32" s="53"/>
      <c r="AC32" s="52"/>
      <c r="AD32" s="41" t="s">
        <v>22</v>
      </c>
      <c r="AE32" s="53"/>
      <c r="AF32" s="52"/>
      <c r="AG32" s="41" t="s">
        <v>22</v>
      </c>
      <c r="AH32" s="53"/>
      <c r="AI32" s="52"/>
      <c r="AJ32" s="41" t="s">
        <v>22</v>
      </c>
      <c r="AK32" s="53"/>
      <c r="AL32" s="52"/>
      <c r="AM32" s="41" t="s">
        <v>22</v>
      </c>
      <c r="AN32" s="53"/>
      <c r="AO32" s="52"/>
      <c r="AP32" s="41" t="s">
        <v>22</v>
      </c>
      <c r="AQ32" s="53"/>
      <c r="AR32" s="98"/>
      <c r="AS32" s="99"/>
      <c r="AT32" s="100"/>
      <c r="AU32" s="52"/>
      <c r="AV32" s="41" t="s">
        <v>22</v>
      </c>
      <c r="AW32" s="42"/>
      <c r="AX32" s="52"/>
      <c r="AY32" s="41" t="s">
        <v>22</v>
      </c>
      <c r="AZ32" s="53"/>
      <c r="BA32" s="96">
        <f>SUM(H33:AZ33)</f>
        <v>0</v>
      </c>
      <c r="BB32" s="96"/>
    </row>
    <row r="33" spans="1:54" ht="18.75">
      <c r="A33" s="91"/>
      <c r="B33" s="92"/>
      <c r="C33" s="104"/>
      <c r="D33" s="105"/>
      <c r="E33" s="105"/>
      <c r="F33" s="105"/>
      <c r="G33" s="106"/>
      <c r="H33" s="66"/>
      <c r="I33" s="67"/>
      <c r="J33" s="68"/>
      <c r="K33" s="66"/>
      <c r="L33" s="67"/>
      <c r="M33" s="67"/>
      <c r="N33" s="66"/>
      <c r="O33" s="67"/>
      <c r="P33" s="68"/>
      <c r="Q33" s="67"/>
      <c r="R33" s="67"/>
      <c r="S33" s="67"/>
      <c r="T33" s="66"/>
      <c r="U33" s="67"/>
      <c r="V33" s="68"/>
      <c r="W33" s="67"/>
      <c r="X33" s="67"/>
      <c r="Y33" s="68"/>
      <c r="Z33" s="66"/>
      <c r="AA33" s="67"/>
      <c r="AB33" s="68"/>
      <c r="AC33" s="66"/>
      <c r="AD33" s="67"/>
      <c r="AE33" s="68"/>
      <c r="AF33" s="66"/>
      <c r="AG33" s="67"/>
      <c r="AH33" s="68"/>
      <c r="AI33" s="66"/>
      <c r="AJ33" s="67"/>
      <c r="AK33" s="68"/>
      <c r="AL33" s="66"/>
      <c r="AM33" s="67"/>
      <c r="AN33" s="68"/>
      <c r="AO33" s="66"/>
      <c r="AP33" s="67"/>
      <c r="AQ33" s="68"/>
      <c r="AR33" s="79"/>
      <c r="AS33" s="80"/>
      <c r="AT33" s="81"/>
      <c r="AU33" s="66"/>
      <c r="AV33" s="67"/>
      <c r="AW33" s="67"/>
      <c r="AX33" s="66"/>
      <c r="AY33" s="67"/>
      <c r="AZ33" s="68"/>
      <c r="BA33" s="96"/>
      <c r="BB33" s="96"/>
    </row>
    <row r="34" spans="1:54" ht="18.75">
      <c r="A34" s="93">
        <v>14</v>
      </c>
      <c r="B34" s="93"/>
      <c r="C34" s="97"/>
      <c r="D34" s="97"/>
      <c r="E34" s="97"/>
      <c r="F34" s="97"/>
      <c r="G34" s="97"/>
      <c r="H34" s="52"/>
      <c r="I34" s="41" t="s">
        <v>22</v>
      </c>
      <c r="J34" s="53"/>
      <c r="K34" s="52"/>
      <c r="L34" s="41" t="s">
        <v>22</v>
      </c>
      <c r="M34" s="42"/>
      <c r="N34" s="52"/>
      <c r="O34" s="41" t="s">
        <v>22</v>
      </c>
      <c r="P34" s="53"/>
      <c r="Q34" s="40"/>
      <c r="R34" s="41" t="s">
        <v>22</v>
      </c>
      <c r="S34" s="42"/>
      <c r="T34" s="52"/>
      <c r="U34" s="41" t="s">
        <v>22</v>
      </c>
      <c r="V34" s="53"/>
      <c r="W34" s="40"/>
      <c r="X34" s="41" t="s">
        <v>22</v>
      </c>
      <c r="Y34" s="53"/>
      <c r="Z34" s="52"/>
      <c r="AA34" s="41" t="s">
        <v>22</v>
      </c>
      <c r="AB34" s="53"/>
      <c r="AC34" s="52"/>
      <c r="AD34" s="41" t="s">
        <v>22</v>
      </c>
      <c r="AE34" s="53"/>
      <c r="AF34" s="52"/>
      <c r="AG34" s="41" t="s">
        <v>22</v>
      </c>
      <c r="AH34" s="53"/>
      <c r="AI34" s="52"/>
      <c r="AJ34" s="41" t="s">
        <v>22</v>
      </c>
      <c r="AK34" s="53"/>
      <c r="AL34" s="52"/>
      <c r="AM34" s="41" t="s">
        <v>22</v>
      </c>
      <c r="AN34" s="53"/>
      <c r="AO34" s="52"/>
      <c r="AP34" s="41" t="s">
        <v>22</v>
      </c>
      <c r="AQ34" s="53"/>
      <c r="AR34" s="52"/>
      <c r="AS34" s="41" t="s">
        <v>22</v>
      </c>
      <c r="AT34" s="53"/>
      <c r="AU34" s="98"/>
      <c r="AV34" s="99"/>
      <c r="AW34" s="100"/>
      <c r="AX34" s="52"/>
      <c r="AY34" s="41" t="s">
        <v>22</v>
      </c>
      <c r="AZ34" s="53"/>
      <c r="BA34" s="96">
        <f>SUM(H35:AZ35)</f>
        <v>0</v>
      </c>
      <c r="BB34" s="96"/>
    </row>
    <row r="35" spans="1:54" ht="18.75">
      <c r="A35" s="93"/>
      <c r="B35" s="93"/>
      <c r="C35" s="97"/>
      <c r="D35" s="97"/>
      <c r="E35" s="97"/>
      <c r="F35" s="97"/>
      <c r="G35" s="97"/>
      <c r="H35" s="66"/>
      <c r="I35" s="67"/>
      <c r="J35" s="68"/>
      <c r="K35" s="66"/>
      <c r="L35" s="67"/>
      <c r="M35" s="67"/>
      <c r="N35" s="66"/>
      <c r="O35" s="67"/>
      <c r="P35" s="68"/>
      <c r="Q35" s="67"/>
      <c r="R35" s="67"/>
      <c r="S35" s="67"/>
      <c r="T35" s="66"/>
      <c r="U35" s="67"/>
      <c r="V35" s="68"/>
      <c r="W35" s="67"/>
      <c r="X35" s="67"/>
      <c r="Y35" s="68"/>
      <c r="Z35" s="66"/>
      <c r="AA35" s="67"/>
      <c r="AB35" s="68"/>
      <c r="AC35" s="66"/>
      <c r="AD35" s="67"/>
      <c r="AE35" s="68"/>
      <c r="AF35" s="66"/>
      <c r="AG35" s="67"/>
      <c r="AH35" s="68"/>
      <c r="AI35" s="66"/>
      <c r="AJ35" s="67"/>
      <c r="AK35" s="68"/>
      <c r="AL35" s="66"/>
      <c r="AM35" s="67"/>
      <c r="AN35" s="68"/>
      <c r="AO35" s="66"/>
      <c r="AP35" s="67"/>
      <c r="AQ35" s="68"/>
      <c r="AR35" s="66"/>
      <c r="AS35" s="67"/>
      <c r="AT35" s="68"/>
      <c r="AU35" s="79"/>
      <c r="AV35" s="80"/>
      <c r="AW35" s="81"/>
      <c r="AX35" s="66"/>
      <c r="AY35" s="67"/>
      <c r="AZ35" s="68"/>
      <c r="BA35" s="96"/>
      <c r="BB35" s="96"/>
    </row>
    <row r="36" spans="1:54" ht="18.75">
      <c r="A36" s="93">
        <v>15</v>
      </c>
      <c r="B36" s="93"/>
      <c r="C36" s="97"/>
      <c r="D36" s="97"/>
      <c r="E36" s="97"/>
      <c r="F36" s="97"/>
      <c r="G36" s="97"/>
      <c r="H36" s="52"/>
      <c r="I36" s="41" t="s">
        <v>22</v>
      </c>
      <c r="J36" s="53"/>
      <c r="K36" s="52"/>
      <c r="L36" s="41" t="s">
        <v>22</v>
      </c>
      <c r="M36" s="42"/>
      <c r="N36" s="52"/>
      <c r="O36" s="41" t="s">
        <v>22</v>
      </c>
      <c r="P36" s="53"/>
      <c r="Q36" s="40"/>
      <c r="R36" s="41" t="s">
        <v>22</v>
      </c>
      <c r="S36" s="42"/>
      <c r="T36" s="49"/>
      <c r="U36" s="47" t="s">
        <v>22</v>
      </c>
      <c r="V36" s="50"/>
      <c r="W36" s="40"/>
      <c r="X36" s="41" t="s">
        <v>22</v>
      </c>
      <c r="Y36" s="53"/>
      <c r="Z36" s="52"/>
      <c r="AA36" s="41" t="s">
        <v>22</v>
      </c>
      <c r="AB36" s="53"/>
      <c r="AC36" s="52"/>
      <c r="AD36" s="41" t="s">
        <v>22</v>
      </c>
      <c r="AE36" s="53"/>
      <c r="AF36" s="52"/>
      <c r="AG36" s="41" t="s">
        <v>22</v>
      </c>
      <c r="AH36" s="53"/>
      <c r="AI36" s="52"/>
      <c r="AJ36" s="41" t="s">
        <v>22</v>
      </c>
      <c r="AK36" s="53"/>
      <c r="AL36" s="52"/>
      <c r="AM36" s="41" t="s">
        <v>22</v>
      </c>
      <c r="AN36" s="53"/>
      <c r="AO36" s="52"/>
      <c r="AP36" s="41" t="s">
        <v>22</v>
      </c>
      <c r="AQ36" s="53"/>
      <c r="AR36" s="52"/>
      <c r="AS36" s="41" t="s">
        <v>22</v>
      </c>
      <c r="AT36" s="53"/>
      <c r="AU36" s="52"/>
      <c r="AV36" s="41" t="s">
        <v>22</v>
      </c>
      <c r="AW36" s="42"/>
      <c r="AX36" s="98"/>
      <c r="AY36" s="99"/>
      <c r="AZ36" s="100"/>
      <c r="BA36" s="96">
        <f>SUM(H37:AZ37)</f>
        <v>0</v>
      </c>
      <c r="BB36" s="96"/>
    </row>
    <row r="37" spans="1:54" ht="18.75">
      <c r="A37" s="93"/>
      <c r="B37" s="93"/>
      <c r="C37" s="97"/>
      <c r="D37" s="97"/>
      <c r="E37" s="97"/>
      <c r="F37" s="97"/>
      <c r="G37" s="97"/>
      <c r="H37" s="66"/>
      <c r="I37" s="67"/>
      <c r="J37" s="68"/>
      <c r="K37" s="66"/>
      <c r="L37" s="67"/>
      <c r="M37" s="67"/>
      <c r="N37" s="66"/>
      <c r="O37" s="67"/>
      <c r="P37" s="68"/>
      <c r="Q37" s="67"/>
      <c r="R37" s="67"/>
      <c r="S37" s="68"/>
      <c r="T37" s="66"/>
      <c r="U37" s="67"/>
      <c r="V37" s="68"/>
      <c r="W37" s="66"/>
      <c r="X37" s="67"/>
      <c r="Y37" s="68"/>
      <c r="Z37" s="66"/>
      <c r="AA37" s="67"/>
      <c r="AB37" s="68"/>
      <c r="AC37" s="66"/>
      <c r="AD37" s="67"/>
      <c r="AE37" s="68"/>
      <c r="AF37" s="66"/>
      <c r="AG37" s="67"/>
      <c r="AH37" s="68"/>
      <c r="AI37" s="66"/>
      <c r="AJ37" s="67"/>
      <c r="AK37" s="68"/>
      <c r="AL37" s="66"/>
      <c r="AM37" s="67"/>
      <c r="AN37" s="68"/>
      <c r="AO37" s="66"/>
      <c r="AP37" s="67"/>
      <c r="AQ37" s="68"/>
      <c r="AR37" s="66"/>
      <c r="AS37" s="67"/>
      <c r="AT37" s="68"/>
      <c r="AU37" s="66"/>
      <c r="AV37" s="67"/>
      <c r="AW37" s="67"/>
      <c r="AX37" s="79"/>
      <c r="AY37" s="80"/>
      <c r="AZ37" s="81"/>
      <c r="BA37" s="96"/>
      <c r="BB37" s="96"/>
    </row>
    <row r="38" spans="8:22" ht="18.75">
      <c r="H38" s="55"/>
      <c r="I38" s="56"/>
      <c r="J38" s="55"/>
      <c r="K38" s="55"/>
      <c r="L38" s="56"/>
      <c r="M38" s="55"/>
      <c r="N38" s="55"/>
      <c r="O38" s="56"/>
      <c r="P38" s="55"/>
      <c r="Q38" s="55"/>
      <c r="R38" s="56"/>
      <c r="S38" s="55"/>
      <c r="T38" s="55"/>
      <c r="U38" s="56"/>
      <c r="V38" s="55"/>
    </row>
    <row r="39" spans="4:48" ht="18.75">
      <c r="D39" s="2" t="s">
        <v>25</v>
      </c>
      <c r="E39" s="72"/>
      <c r="F39" s="72"/>
      <c r="G39" s="72"/>
      <c r="H39" s="72"/>
      <c r="I39" s="10" t="s">
        <v>26</v>
      </c>
      <c r="J39" s="72"/>
      <c r="K39" s="72"/>
      <c r="L39" s="72"/>
      <c r="M39" s="72"/>
      <c r="N39" s="72"/>
      <c r="O39" s="72"/>
      <c r="P39" s="72"/>
      <c r="Q39" s="72"/>
      <c r="R39" s="10" t="s">
        <v>26</v>
      </c>
      <c r="AB39" s="73" t="s">
        <v>27</v>
      </c>
      <c r="AC39" s="73"/>
      <c r="AD39" s="73"/>
      <c r="AE39" s="73"/>
      <c r="AF39" s="72"/>
      <c r="AG39" s="72"/>
      <c r="AH39" s="72"/>
      <c r="AI39" s="72"/>
      <c r="AJ39" s="72"/>
      <c r="AK39" s="72"/>
      <c r="AL39" s="72"/>
      <c r="AM39" s="10" t="s">
        <v>26</v>
      </c>
      <c r="AN39" s="72"/>
      <c r="AO39" s="72"/>
      <c r="AP39" s="72"/>
      <c r="AQ39" s="72"/>
      <c r="AR39" s="72"/>
      <c r="AS39" s="72"/>
      <c r="AT39" s="72"/>
      <c r="AU39" s="72"/>
      <c r="AV39" s="10" t="s">
        <v>26</v>
      </c>
    </row>
    <row r="41" spans="4:18" ht="18.75">
      <c r="D41" s="2" t="s">
        <v>25</v>
      </c>
      <c r="E41" s="72"/>
      <c r="F41" s="72"/>
      <c r="G41" s="72"/>
      <c r="H41" s="72"/>
      <c r="I41" s="10" t="s">
        <v>26</v>
      </c>
      <c r="J41" s="72"/>
      <c r="K41" s="72"/>
      <c r="L41" s="72"/>
      <c r="M41" s="72"/>
      <c r="N41" s="72"/>
      <c r="O41" s="72"/>
      <c r="P41" s="72"/>
      <c r="Q41" s="72"/>
      <c r="R41" s="10" t="s">
        <v>26</v>
      </c>
    </row>
  </sheetData>
  <sheetProtection/>
  <mergeCells count="314">
    <mergeCell ref="A1:BB1"/>
    <mergeCell ref="A2:BB2"/>
    <mergeCell ref="A3:BB3"/>
    <mergeCell ref="D4:E4"/>
    <mergeCell ref="A5:BB5"/>
    <mergeCell ref="A7:B7"/>
    <mergeCell ref="C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K7"/>
    <mergeCell ref="AL7:AN7"/>
    <mergeCell ref="AO7:AQ7"/>
    <mergeCell ref="AR7:AT7"/>
    <mergeCell ref="AU7:AW7"/>
    <mergeCell ref="AX7:AZ7"/>
    <mergeCell ref="A8:B9"/>
    <mergeCell ref="C8:G9"/>
    <mergeCell ref="H8:J9"/>
    <mergeCell ref="BA8:BA9"/>
    <mergeCell ref="BB8:BB9"/>
    <mergeCell ref="K9:M9"/>
    <mergeCell ref="N9:P9"/>
    <mergeCell ref="Q9:S9"/>
    <mergeCell ref="T9:V9"/>
    <mergeCell ref="W9:Y9"/>
    <mergeCell ref="Z9:AB9"/>
    <mergeCell ref="AC9:AE9"/>
    <mergeCell ref="AF9:AH9"/>
    <mergeCell ref="AI9:AK9"/>
    <mergeCell ref="AL9:AN9"/>
    <mergeCell ref="AO9:AQ9"/>
    <mergeCell ref="AR9:AT9"/>
    <mergeCell ref="AU9:AW9"/>
    <mergeCell ref="AX9:AZ9"/>
    <mergeCell ref="A10:B11"/>
    <mergeCell ref="C10:G11"/>
    <mergeCell ref="K10:M11"/>
    <mergeCell ref="AI11:AK11"/>
    <mergeCell ref="AL11:AN11"/>
    <mergeCell ref="AO11:AQ11"/>
    <mergeCell ref="AR11:AT11"/>
    <mergeCell ref="BA10:BA11"/>
    <mergeCell ref="BB10:BB11"/>
    <mergeCell ref="H11:J11"/>
    <mergeCell ref="N11:P11"/>
    <mergeCell ref="Q11:S11"/>
    <mergeCell ref="T11:V11"/>
    <mergeCell ref="W11:Y11"/>
    <mergeCell ref="Z11:AB11"/>
    <mergeCell ref="AC11:AE11"/>
    <mergeCell ref="AF11:AH11"/>
    <mergeCell ref="AU11:AW11"/>
    <mergeCell ref="AX11:AZ11"/>
    <mergeCell ref="A12:B13"/>
    <mergeCell ref="C12:G13"/>
    <mergeCell ref="N12:P13"/>
    <mergeCell ref="BA12:BA13"/>
    <mergeCell ref="AL13:AN13"/>
    <mergeCell ref="AO13:AQ13"/>
    <mergeCell ref="AR13:AT13"/>
    <mergeCell ref="AU13:AW13"/>
    <mergeCell ref="BB12:BB13"/>
    <mergeCell ref="H13:J13"/>
    <mergeCell ref="K13:M13"/>
    <mergeCell ref="Q13:S13"/>
    <mergeCell ref="T13:V13"/>
    <mergeCell ref="W13:Y13"/>
    <mergeCell ref="Z13:AB13"/>
    <mergeCell ref="AC13:AE13"/>
    <mergeCell ref="AF13:AH13"/>
    <mergeCell ref="AI13:AK13"/>
    <mergeCell ref="AX13:AZ13"/>
    <mergeCell ref="A14:B15"/>
    <mergeCell ref="C14:G15"/>
    <mergeCell ref="Q14:S15"/>
    <mergeCell ref="BA14:BA15"/>
    <mergeCell ref="BB14:BB15"/>
    <mergeCell ref="H15:J15"/>
    <mergeCell ref="K15:M15"/>
    <mergeCell ref="N15:P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AR15:AT15"/>
    <mergeCell ref="AU15:AW15"/>
    <mergeCell ref="AX15:AZ15"/>
    <mergeCell ref="A16:B17"/>
    <mergeCell ref="C16:G17"/>
    <mergeCell ref="T16:V17"/>
    <mergeCell ref="AI17:AK17"/>
    <mergeCell ref="AL17:AN17"/>
    <mergeCell ref="AO17:AQ17"/>
    <mergeCell ref="BA16:BA17"/>
    <mergeCell ref="BB16:BB17"/>
    <mergeCell ref="H17:J17"/>
    <mergeCell ref="K17:M17"/>
    <mergeCell ref="N17:P17"/>
    <mergeCell ref="Q17:S17"/>
    <mergeCell ref="W17:Y17"/>
    <mergeCell ref="Z17:AB17"/>
    <mergeCell ref="AC17:AE17"/>
    <mergeCell ref="AF17:AH17"/>
    <mergeCell ref="AR17:AT17"/>
    <mergeCell ref="AU17:AW17"/>
    <mergeCell ref="AX17:AZ17"/>
    <mergeCell ref="A18:B19"/>
    <mergeCell ref="C18:G19"/>
    <mergeCell ref="W18:Y19"/>
    <mergeCell ref="AI19:AK19"/>
    <mergeCell ref="AL19:AN19"/>
    <mergeCell ref="AO19:AQ19"/>
    <mergeCell ref="AR19:AT19"/>
    <mergeCell ref="BA18:BA19"/>
    <mergeCell ref="BB18:BB19"/>
    <mergeCell ref="H19:J19"/>
    <mergeCell ref="K19:M19"/>
    <mergeCell ref="N19:P19"/>
    <mergeCell ref="Q19:S19"/>
    <mergeCell ref="T19:V19"/>
    <mergeCell ref="Z19:AB19"/>
    <mergeCell ref="AC19:AE19"/>
    <mergeCell ref="AF19:AH19"/>
    <mergeCell ref="AU19:AW19"/>
    <mergeCell ref="AX19:AZ19"/>
    <mergeCell ref="A20:B21"/>
    <mergeCell ref="C20:G21"/>
    <mergeCell ref="Z20:AB21"/>
    <mergeCell ref="BA20:BA21"/>
    <mergeCell ref="AL21:AN21"/>
    <mergeCell ref="AO21:AQ21"/>
    <mergeCell ref="AR21:AT21"/>
    <mergeCell ref="AU21:AW21"/>
    <mergeCell ref="BB20:BB21"/>
    <mergeCell ref="H21:J21"/>
    <mergeCell ref="K21:M21"/>
    <mergeCell ref="N21:P21"/>
    <mergeCell ref="Q21:S21"/>
    <mergeCell ref="T21:V21"/>
    <mergeCell ref="W21:Y21"/>
    <mergeCell ref="AC21:AE21"/>
    <mergeCell ref="AF21:AH21"/>
    <mergeCell ref="AI21:AK21"/>
    <mergeCell ref="AX21:AZ21"/>
    <mergeCell ref="A22:B23"/>
    <mergeCell ref="C22:G23"/>
    <mergeCell ref="AC22:AE23"/>
    <mergeCell ref="BA22:BA23"/>
    <mergeCell ref="BB22:BB23"/>
    <mergeCell ref="H23:J23"/>
    <mergeCell ref="K23:M23"/>
    <mergeCell ref="N23:P23"/>
    <mergeCell ref="Q23:S23"/>
    <mergeCell ref="T23:V23"/>
    <mergeCell ref="W23:Y23"/>
    <mergeCell ref="Z23:AB23"/>
    <mergeCell ref="AF23:AH23"/>
    <mergeCell ref="AI23:AK23"/>
    <mergeCell ref="AL23:AN23"/>
    <mergeCell ref="AO23:AQ23"/>
    <mergeCell ref="AR23:AT23"/>
    <mergeCell ref="AU23:AW23"/>
    <mergeCell ref="AX23:AZ23"/>
    <mergeCell ref="A24:B25"/>
    <mergeCell ref="C24:G25"/>
    <mergeCell ref="AF24:AH25"/>
    <mergeCell ref="AI25:AK25"/>
    <mergeCell ref="AL25:AN25"/>
    <mergeCell ref="AO25:AQ25"/>
    <mergeCell ref="BA24:BA25"/>
    <mergeCell ref="BB24:BB25"/>
    <mergeCell ref="H25:J25"/>
    <mergeCell ref="K25:M25"/>
    <mergeCell ref="N25:P25"/>
    <mergeCell ref="Q25:S25"/>
    <mergeCell ref="T25:V25"/>
    <mergeCell ref="W25:Y25"/>
    <mergeCell ref="Z25:AB25"/>
    <mergeCell ref="AC25:AE25"/>
    <mergeCell ref="AR25:AT25"/>
    <mergeCell ref="AU25:AW25"/>
    <mergeCell ref="AX25:AZ25"/>
    <mergeCell ref="A26:B27"/>
    <mergeCell ref="C26:G27"/>
    <mergeCell ref="AI26:AK27"/>
    <mergeCell ref="AF27:AH27"/>
    <mergeCell ref="AL27:AN27"/>
    <mergeCell ref="AO27:AQ27"/>
    <mergeCell ref="AR27:AT27"/>
    <mergeCell ref="BA26:BA27"/>
    <mergeCell ref="BB26:BB27"/>
    <mergeCell ref="H27:J27"/>
    <mergeCell ref="K27:M27"/>
    <mergeCell ref="N27:P27"/>
    <mergeCell ref="Q27:S27"/>
    <mergeCell ref="T27:V27"/>
    <mergeCell ref="W27:Y27"/>
    <mergeCell ref="Z27:AB27"/>
    <mergeCell ref="AC27:AE27"/>
    <mergeCell ref="AU27:AW27"/>
    <mergeCell ref="AX27:AZ27"/>
    <mergeCell ref="A28:B29"/>
    <mergeCell ref="C28:G29"/>
    <mergeCell ref="AL28:AN29"/>
    <mergeCell ref="BA28:BA29"/>
    <mergeCell ref="AI29:AK29"/>
    <mergeCell ref="AO29:AQ29"/>
    <mergeCell ref="AR29:AT29"/>
    <mergeCell ref="AU29:AW29"/>
    <mergeCell ref="BB28:BB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AX29:AZ29"/>
    <mergeCell ref="A30:B31"/>
    <mergeCell ref="C30:G31"/>
    <mergeCell ref="AO30:AQ31"/>
    <mergeCell ref="BA30:BA31"/>
    <mergeCell ref="BB30:BB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R31:AT31"/>
    <mergeCell ref="AU31:AW31"/>
    <mergeCell ref="AX31:AZ31"/>
    <mergeCell ref="A32:B33"/>
    <mergeCell ref="C32:G33"/>
    <mergeCell ref="AR32:AT33"/>
    <mergeCell ref="AF33:AH33"/>
    <mergeCell ref="AI33:AK33"/>
    <mergeCell ref="AL33:AN33"/>
    <mergeCell ref="BA32:BA33"/>
    <mergeCell ref="BB32:BB33"/>
    <mergeCell ref="H33:J33"/>
    <mergeCell ref="K33:M33"/>
    <mergeCell ref="N33:P33"/>
    <mergeCell ref="Q33:S33"/>
    <mergeCell ref="T33:V33"/>
    <mergeCell ref="W33:Y33"/>
    <mergeCell ref="Z33:AB33"/>
    <mergeCell ref="AC33:AE33"/>
    <mergeCell ref="AO33:AQ33"/>
    <mergeCell ref="AU33:AW33"/>
    <mergeCell ref="AX33:AZ33"/>
    <mergeCell ref="A34:B35"/>
    <mergeCell ref="C34:G35"/>
    <mergeCell ref="AU34:AW35"/>
    <mergeCell ref="AF35:AH35"/>
    <mergeCell ref="AI35:AK35"/>
    <mergeCell ref="AL35:AN35"/>
    <mergeCell ref="AO35:AQ35"/>
    <mergeCell ref="BA34:BA35"/>
    <mergeCell ref="BB34:BB35"/>
    <mergeCell ref="H35:J35"/>
    <mergeCell ref="K35:M35"/>
    <mergeCell ref="N35:P35"/>
    <mergeCell ref="Q35:S35"/>
    <mergeCell ref="T35:V35"/>
    <mergeCell ref="W35:Y35"/>
    <mergeCell ref="Z35:AB35"/>
    <mergeCell ref="AC35:AE35"/>
    <mergeCell ref="AR35:AT35"/>
    <mergeCell ref="AX35:AZ35"/>
    <mergeCell ref="A36:B37"/>
    <mergeCell ref="C36:G37"/>
    <mergeCell ref="AX36:AZ37"/>
    <mergeCell ref="BA36:BA37"/>
    <mergeCell ref="AI37:AK37"/>
    <mergeCell ref="AL37:AN37"/>
    <mergeCell ref="AO37:AQ37"/>
    <mergeCell ref="AR37:AT37"/>
    <mergeCell ref="BB36:BB37"/>
    <mergeCell ref="H37:J37"/>
    <mergeCell ref="K37:M37"/>
    <mergeCell ref="N37:P37"/>
    <mergeCell ref="Q37:S37"/>
    <mergeCell ref="T37:V37"/>
    <mergeCell ref="W37:Y37"/>
    <mergeCell ref="Z37:AB37"/>
    <mergeCell ref="AC37:AE37"/>
    <mergeCell ref="AF37:AH37"/>
    <mergeCell ref="E41:H41"/>
    <mergeCell ref="J41:Q41"/>
    <mergeCell ref="AU37:AW37"/>
    <mergeCell ref="E39:H39"/>
    <mergeCell ref="J39:Q39"/>
    <mergeCell ref="AB39:AE39"/>
    <mergeCell ref="AF39:AL39"/>
    <mergeCell ref="AN39:AU39"/>
  </mergeCells>
  <printOptions/>
  <pageMargins left="0.25" right="0.25" top="0.75" bottom="0.75" header="0.3" footer="0.3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9"/>
  <sheetViews>
    <sheetView view="pageBreakPreview" zoomScale="60" zoomScalePageLayoutView="0" workbookViewId="0" topLeftCell="A1">
      <selection activeCell="V37" sqref="V37"/>
    </sheetView>
  </sheetViews>
  <sheetFormatPr defaultColWidth="9.140625" defaultRowHeight="15"/>
  <cols>
    <col min="1" max="1" width="2.421875" style="2" customWidth="1"/>
    <col min="2" max="2" width="6.421875" style="2" customWidth="1"/>
    <col min="3" max="3" width="2.421875" style="2" customWidth="1"/>
    <col min="4" max="4" width="9.140625" style="2" customWidth="1"/>
    <col min="5" max="5" width="6.8515625" style="2" customWidth="1"/>
    <col min="6" max="6" width="7.140625" style="2" customWidth="1"/>
    <col min="7" max="7" width="7.57421875" style="2" customWidth="1"/>
    <col min="8" max="8" width="4.7109375" style="2" customWidth="1"/>
    <col min="9" max="9" width="1.8515625" style="10" customWidth="1"/>
    <col min="10" max="11" width="4.7109375" style="2" customWidth="1"/>
    <col min="12" max="12" width="1.8515625" style="10" customWidth="1"/>
    <col min="13" max="14" width="4.7109375" style="2" customWidth="1"/>
    <col min="15" max="15" width="1.8515625" style="10" customWidth="1"/>
    <col min="16" max="17" width="4.7109375" style="2" customWidth="1"/>
    <col min="18" max="18" width="1.8515625" style="10" customWidth="1"/>
    <col min="19" max="20" width="4.7109375" style="2" customWidth="1"/>
    <col min="21" max="21" width="1.8515625" style="10" customWidth="1"/>
    <col min="22" max="23" width="4.7109375" style="2" customWidth="1"/>
    <col min="24" max="24" width="1.8515625" style="10" customWidth="1"/>
    <col min="25" max="26" width="4.7109375" style="2" customWidth="1"/>
    <col min="27" max="27" width="1.8515625" style="10" customWidth="1"/>
    <col min="28" max="29" width="4.7109375" style="2" customWidth="1"/>
    <col min="30" max="30" width="1.8515625" style="10" customWidth="1"/>
    <col min="31" max="32" width="4.7109375" style="2" customWidth="1"/>
    <col min="33" max="33" width="1.8515625" style="10" customWidth="1"/>
    <col min="34" max="35" width="4.7109375" style="2" customWidth="1"/>
    <col min="36" max="36" width="1.8515625" style="10" customWidth="1"/>
    <col min="37" max="38" width="4.7109375" style="2" customWidth="1"/>
    <col min="39" max="39" width="1.8515625" style="10" customWidth="1"/>
    <col min="40" max="41" width="4.7109375" style="2" customWidth="1"/>
    <col min="42" max="42" width="1.8515625" style="10" customWidth="1"/>
    <col min="43" max="44" width="4.7109375" style="2" customWidth="1"/>
    <col min="45" max="45" width="1.8515625" style="10" customWidth="1"/>
    <col min="46" max="47" width="4.7109375" style="2" customWidth="1"/>
    <col min="48" max="48" width="1.8515625" style="10" customWidth="1"/>
    <col min="49" max="49" width="4.7109375" style="2" customWidth="1"/>
    <col min="50" max="50" width="10.8515625" style="2" customWidth="1"/>
    <col min="51" max="51" width="11.7109375" style="2" customWidth="1"/>
    <col min="52" max="16384" width="9.140625" style="2" customWidth="1"/>
  </cols>
  <sheetData>
    <row r="1" spans="1:51" s="1" customFormat="1" ht="22.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</row>
    <row r="2" spans="1:51" ht="22.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</row>
    <row r="3" spans="1:51" ht="22.5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</row>
    <row r="4" spans="1:51" ht="23.25">
      <c r="A4" s="21" t="s">
        <v>3</v>
      </c>
      <c r="B4" s="22"/>
      <c r="C4" s="21" t="s">
        <v>3</v>
      </c>
      <c r="D4" s="131"/>
      <c r="E4" s="131"/>
      <c r="F4" s="23">
        <v>200</v>
      </c>
      <c r="G4" s="22"/>
      <c r="H4" s="21" t="s">
        <v>4</v>
      </c>
      <c r="I4" s="24"/>
      <c r="J4" s="21"/>
      <c r="K4" s="21"/>
      <c r="L4" s="24"/>
      <c r="M4" s="21"/>
      <c r="N4" s="21"/>
      <c r="O4" s="24"/>
      <c r="P4" s="21"/>
      <c r="Q4" s="21"/>
      <c r="R4" s="24"/>
      <c r="S4" s="21"/>
      <c r="T4" s="21"/>
      <c r="U4" s="24"/>
      <c r="V4" s="21"/>
      <c r="W4" s="21"/>
      <c r="X4" s="24"/>
      <c r="Y4" s="21"/>
      <c r="Z4" s="21"/>
      <c r="AA4" s="24"/>
      <c r="AB4" s="21"/>
      <c r="AC4" s="21"/>
      <c r="AD4" s="24"/>
      <c r="AE4" s="21"/>
      <c r="AF4" s="21"/>
      <c r="AG4" s="24"/>
      <c r="AH4" s="21"/>
      <c r="AI4" s="21"/>
      <c r="AJ4" s="24"/>
      <c r="AK4" s="21"/>
      <c r="AL4" s="21"/>
      <c r="AM4" s="24"/>
      <c r="AN4" s="21"/>
      <c r="AO4" s="21"/>
      <c r="AP4" s="24"/>
      <c r="AQ4" s="21"/>
      <c r="AR4" s="21"/>
      <c r="AS4" s="24"/>
      <c r="AT4" s="21"/>
      <c r="AU4" s="21"/>
      <c r="AV4" s="24"/>
      <c r="AW4" s="21"/>
      <c r="AX4" s="21"/>
      <c r="AY4" s="21"/>
    </row>
    <row r="5" spans="1:51" ht="22.5">
      <c r="A5" s="130" t="s">
        <v>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</row>
    <row r="7" spans="1:51" s="1" customFormat="1" ht="25.5">
      <c r="A7" s="132" t="s">
        <v>6</v>
      </c>
      <c r="B7" s="132"/>
      <c r="C7" s="132" t="s">
        <v>7</v>
      </c>
      <c r="D7" s="132"/>
      <c r="E7" s="132"/>
      <c r="F7" s="132"/>
      <c r="G7" s="132"/>
      <c r="H7" s="127">
        <v>1</v>
      </c>
      <c r="I7" s="128"/>
      <c r="J7" s="129"/>
      <c r="K7" s="127">
        <v>2</v>
      </c>
      <c r="L7" s="128"/>
      <c r="M7" s="128"/>
      <c r="N7" s="127">
        <v>3</v>
      </c>
      <c r="O7" s="128"/>
      <c r="P7" s="129"/>
      <c r="Q7" s="128">
        <v>4</v>
      </c>
      <c r="R7" s="128"/>
      <c r="S7" s="128"/>
      <c r="T7" s="127">
        <v>5</v>
      </c>
      <c r="U7" s="128"/>
      <c r="V7" s="129"/>
      <c r="W7" s="128">
        <v>6</v>
      </c>
      <c r="X7" s="128"/>
      <c r="Y7" s="129"/>
      <c r="Z7" s="127">
        <v>7</v>
      </c>
      <c r="AA7" s="128"/>
      <c r="AB7" s="129"/>
      <c r="AC7" s="127">
        <v>8</v>
      </c>
      <c r="AD7" s="128"/>
      <c r="AE7" s="129"/>
      <c r="AF7" s="127">
        <v>9</v>
      </c>
      <c r="AG7" s="128"/>
      <c r="AH7" s="129"/>
      <c r="AI7" s="127">
        <v>10</v>
      </c>
      <c r="AJ7" s="128"/>
      <c r="AK7" s="129"/>
      <c r="AL7" s="127">
        <v>11</v>
      </c>
      <c r="AM7" s="128"/>
      <c r="AN7" s="129"/>
      <c r="AO7" s="127">
        <v>12</v>
      </c>
      <c r="AP7" s="128"/>
      <c r="AQ7" s="129"/>
      <c r="AR7" s="127">
        <v>13</v>
      </c>
      <c r="AS7" s="128"/>
      <c r="AT7" s="129"/>
      <c r="AU7" s="127">
        <v>14</v>
      </c>
      <c r="AV7" s="128"/>
      <c r="AW7" s="128"/>
      <c r="AX7" s="20" t="s">
        <v>23</v>
      </c>
      <c r="AY7" s="20" t="s">
        <v>24</v>
      </c>
    </row>
    <row r="8" spans="1:51" ht="26.25">
      <c r="A8" s="89">
        <v>1</v>
      </c>
      <c r="B8" s="90"/>
      <c r="C8" s="118" t="s">
        <v>9</v>
      </c>
      <c r="D8" s="119"/>
      <c r="E8" s="119"/>
      <c r="F8" s="119"/>
      <c r="G8" s="120"/>
      <c r="H8" s="112"/>
      <c r="I8" s="113"/>
      <c r="J8" s="114"/>
      <c r="K8" s="25"/>
      <c r="L8" s="26" t="s">
        <v>22</v>
      </c>
      <c r="M8" s="27"/>
      <c r="N8" s="25"/>
      <c r="O8" s="26" t="s">
        <v>22</v>
      </c>
      <c r="P8" s="28"/>
      <c r="Q8" s="29"/>
      <c r="R8" s="26" t="s">
        <v>22</v>
      </c>
      <c r="S8" s="27"/>
      <c r="T8" s="25"/>
      <c r="U8" s="26" t="s">
        <v>22</v>
      </c>
      <c r="V8" s="28"/>
      <c r="W8" s="29"/>
      <c r="X8" s="26" t="s">
        <v>22</v>
      </c>
      <c r="Y8" s="28"/>
      <c r="Z8" s="25"/>
      <c r="AA8" s="26" t="s">
        <v>22</v>
      </c>
      <c r="AB8" s="28"/>
      <c r="AC8" s="25"/>
      <c r="AD8" s="26" t="s">
        <v>22</v>
      </c>
      <c r="AE8" s="28"/>
      <c r="AF8" s="25"/>
      <c r="AG8" s="26" t="s">
        <v>22</v>
      </c>
      <c r="AH8" s="28"/>
      <c r="AI8" s="25"/>
      <c r="AJ8" s="26" t="s">
        <v>22</v>
      </c>
      <c r="AK8" s="28"/>
      <c r="AL8" s="25"/>
      <c r="AM8" s="26" t="s">
        <v>22</v>
      </c>
      <c r="AN8" s="28"/>
      <c r="AO8" s="25"/>
      <c r="AP8" s="26" t="s">
        <v>22</v>
      </c>
      <c r="AQ8" s="28"/>
      <c r="AR8" s="25"/>
      <c r="AS8" s="26" t="s">
        <v>22</v>
      </c>
      <c r="AT8" s="28"/>
      <c r="AU8" s="25"/>
      <c r="AV8" s="26" t="s">
        <v>22</v>
      </c>
      <c r="AW8" s="27"/>
      <c r="AX8" s="110"/>
      <c r="AY8" s="110"/>
    </row>
    <row r="9" spans="1:51" ht="26.25">
      <c r="A9" s="91"/>
      <c r="B9" s="92"/>
      <c r="C9" s="121"/>
      <c r="D9" s="122"/>
      <c r="E9" s="122"/>
      <c r="F9" s="122"/>
      <c r="G9" s="123"/>
      <c r="H9" s="115"/>
      <c r="I9" s="116"/>
      <c r="J9" s="117"/>
      <c r="K9" s="124"/>
      <c r="L9" s="125"/>
      <c r="M9" s="125"/>
      <c r="N9" s="124"/>
      <c r="O9" s="125"/>
      <c r="P9" s="126"/>
      <c r="Q9" s="125"/>
      <c r="R9" s="125"/>
      <c r="S9" s="125"/>
      <c r="T9" s="124"/>
      <c r="U9" s="125"/>
      <c r="V9" s="126"/>
      <c r="W9" s="125"/>
      <c r="X9" s="125"/>
      <c r="Y9" s="126"/>
      <c r="Z9" s="124"/>
      <c r="AA9" s="125"/>
      <c r="AB9" s="126"/>
      <c r="AC9" s="124"/>
      <c r="AD9" s="125"/>
      <c r="AE9" s="126"/>
      <c r="AF9" s="124"/>
      <c r="AG9" s="125"/>
      <c r="AH9" s="126"/>
      <c r="AI9" s="124"/>
      <c r="AJ9" s="125"/>
      <c r="AK9" s="126"/>
      <c r="AL9" s="124"/>
      <c r="AM9" s="125"/>
      <c r="AN9" s="126"/>
      <c r="AO9" s="124"/>
      <c r="AP9" s="125"/>
      <c r="AQ9" s="126"/>
      <c r="AR9" s="124"/>
      <c r="AS9" s="125"/>
      <c r="AT9" s="126"/>
      <c r="AU9" s="124"/>
      <c r="AV9" s="125"/>
      <c r="AW9" s="125"/>
      <c r="AX9" s="110"/>
      <c r="AY9" s="110"/>
    </row>
    <row r="10" spans="1:51" ht="26.25">
      <c r="A10" s="89">
        <v>2</v>
      </c>
      <c r="B10" s="90"/>
      <c r="C10" s="118" t="s">
        <v>10</v>
      </c>
      <c r="D10" s="119"/>
      <c r="E10" s="119"/>
      <c r="F10" s="119"/>
      <c r="G10" s="120"/>
      <c r="H10" s="25"/>
      <c r="I10" s="26" t="s">
        <v>22</v>
      </c>
      <c r="J10" s="28"/>
      <c r="K10" s="112"/>
      <c r="L10" s="113"/>
      <c r="M10" s="114"/>
      <c r="N10" s="25"/>
      <c r="O10" s="26" t="s">
        <v>22</v>
      </c>
      <c r="P10" s="28"/>
      <c r="Q10" s="29"/>
      <c r="R10" s="26" t="s">
        <v>22</v>
      </c>
      <c r="S10" s="27"/>
      <c r="T10" s="25"/>
      <c r="U10" s="26" t="s">
        <v>22</v>
      </c>
      <c r="V10" s="28"/>
      <c r="W10" s="29"/>
      <c r="X10" s="26" t="s">
        <v>22</v>
      </c>
      <c r="Y10" s="28"/>
      <c r="Z10" s="25"/>
      <c r="AA10" s="26" t="s">
        <v>22</v>
      </c>
      <c r="AB10" s="28"/>
      <c r="AC10" s="25"/>
      <c r="AD10" s="26" t="s">
        <v>22</v>
      </c>
      <c r="AE10" s="28"/>
      <c r="AF10" s="25"/>
      <c r="AG10" s="26" t="s">
        <v>22</v>
      </c>
      <c r="AH10" s="28"/>
      <c r="AI10" s="25"/>
      <c r="AJ10" s="26" t="s">
        <v>22</v>
      </c>
      <c r="AK10" s="28"/>
      <c r="AL10" s="25"/>
      <c r="AM10" s="26" t="s">
        <v>22</v>
      </c>
      <c r="AN10" s="28"/>
      <c r="AO10" s="25"/>
      <c r="AP10" s="26" t="s">
        <v>22</v>
      </c>
      <c r="AQ10" s="28"/>
      <c r="AR10" s="25"/>
      <c r="AS10" s="26" t="s">
        <v>22</v>
      </c>
      <c r="AT10" s="28"/>
      <c r="AU10" s="25"/>
      <c r="AV10" s="26" t="s">
        <v>22</v>
      </c>
      <c r="AW10" s="27"/>
      <c r="AX10" s="110"/>
      <c r="AY10" s="110"/>
    </row>
    <row r="11" spans="1:51" ht="26.25">
      <c r="A11" s="91"/>
      <c r="B11" s="92"/>
      <c r="C11" s="121"/>
      <c r="D11" s="122"/>
      <c r="E11" s="122"/>
      <c r="F11" s="122"/>
      <c r="G11" s="123"/>
      <c r="H11" s="124"/>
      <c r="I11" s="125"/>
      <c r="J11" s="126"/>
      <c r="K11" s="115"/>
      <c r="L11" s="116"/>
      <c r="M11" s="117"/>
      <c r="N11" s="124"/>
      <c r="O11" s="125"/>
      <c r="P11" s="126"/>
      <c r="Q11" s="125"/>
      <c r="R11" s="125"/>
      <c r="S11" s="125"/>
      <c r="T11" s="124"/>
      <c r="U11" s="125"/>
      <c r="V11" s="126"/>
      <c r="W11" s="125"/>
      <c r="X11" s="125"/>
      <c r="Y11" s="126"/>
      <c r="Z11" s="124"/>
      <c r="AA11" s="125"/>
      <c r="AB11" s="126"/>
      <c r="AC11" s="124"/>
      <c r="AD11" s="125"/>
      <c r="AE11" s="126"/>
      <c r="AF11" s="124"/>
      <c r="AG11" s="125"/>
      <c r="AH11" s="126"/>
      <c r="AI11" s="124"/>
      <c r="AJ11" s="125"/>
      <c r="AK11" s="126"/>
      <c r="AL11" s="124"/>
      <c r="AM11" s="125"/>
      <c r="AN11" s="126"/>
      <c r="AO11" s="124"/>
      <c r="AP11" s="125"/>
      <c r="AQ11" s="126"/>
      <c r="AR11" s="124"/>
      <c r="AS11" s="125"/>
      <c r="AT11" s="126"/>
      <c r="AU11" s="124"/>
      <c r="AV11" s="125"/>
      <c r="AW11" s="125"/>
      <c r="AX11" s="110"/>
      <c r="AY11" s="110"/>
    </row>
    <row r="12" spans="1:51" ht="26.25">
      <c r="A12" s="89">
        <v>3</v>
      </c>
      <c r="B12" s="90"/>
      <c r="C12" s="118" t="s">
        <v>11</v>
      </c>
      <c r="D12" s="119"/>
      <c r="E12" s="119"/>
      <c r="F12" s="119"/>
      <c r="G12" s="120"/>
      <c r="H12" s="25"/>
      <c r="I12" s="26" t="s">
        <v>22</v>
      </c>
      <c r="J12" s="28"/>
      <c r="K12" s="25"/>
      <c r="L12" s="26" t="s">
        <v>22</v>
      </c>
      <c r="M12" s="27"/>
      <c r="N12" s="112"/>
      <c r="O12" s="113"/>
      <c r="P12" s="114"/>
      <c r="Q12" s="29"/>
      <c r="R12" s="26" t="s">
        <v>22</v>
      </c>
      <c r="S12" s="27"/>
      <c r="T12" s="25"/>
      <c r="U12" s="26" t="s">
        <v>22</v>
      </c>
      <c r="V12" s="28"/>
      <c r="W12" s="29"/>
      <c r="X12" s="26" t="s">
        <v>22</v>
      </c>
      <c r="Y12" s="28"/>
      <c r="Z12" s="25"/>
      <c r="AA12" s="26" t="s">
        <v>22</v>
      </c>
      <c r="AB12" s="28"/>
      <c r="AC12" s="25"/>
      <c r="AD12" s="26" t="s">
        <v>22</v>
      </c>
      <c r="AE12" s="28"/>
      <c r="AF12" s="25"/>
      <c r="AG12" s="26" t="s">
        <v>22</v>
      </c>
      <c r="AH12" s="28"/>
      <c r="AI12" s="25"/>
      <c r="AJ12" s="26" t="s">
        <v>22</v>
      </c>
      <c r="AK12" s="28"/>
      <c r="AL12" s="25"/>
      <c r="AM12" s="26" t="s">
        <v>22</v>
      </c>
      <c r="AN12" s="28"/>
      <c r="AO12" s="25"/>
      <c r="AP12" s="26" t="s">
        <v>22</v>
      </c>
      <c r="AQ12" s="28"/>
      <c r="AR12" s="25"/>
      <c r="AS12" s="26" t="s">
        <v>22</v>
      </c>
      <c r="AT12" s="28"/>
      <c r="AU12" s="25"/>
      <c r="AV12" s="26" t="s">
        <v>22</v>
      </c>
      <c r="AW12" s="27"/>
      <c r="AX12" s="110"/>
      <c r="AY12" s="110"/>
    </row>
    <row r="13" spans="1:51" ht="26.25">
      <c r="A13" s="91"/>
      <c r="B13" s="92"/>
      <c r="C13" s="121"/>
      <c r="D13" s="122"/>
      <c r="E13" s="122"/>
      <c r="F13" s="122"/>
      <c r="G13" s="123"/>
      <c r="H13" s="124"/>
      <c r="I13" s="125"/>
      <c r="J13" s="126"/>
      <c r="K13" s="124"/>
      <c r="L13" s="125"/>
      <c r="M13" s="125"/>
      <c r="N13" s="115"/>
      <c r="O13" s="116"/>
      <c r="P13" s="117"/>
      <c r="Q13" s="125"/>
      <c r="R13" s="125"/>
      <c r="S13" s="125"/>
      <c r="T13" s="124"/>
      <c r="U13" s="125"/>
      <c r="V13" s="126"/>
      <c r="W13" s="125"/>
      <c r="X13" s="125"/>
      <c r="Y13" s="126"/>
      <c r="Z13" s="124"/>
      <c r="AA13" s="125"/>
      <c r="AB13" s="126"/>
      <c r="AC13" s="124"/>
      <c r="AD13" s="125"/>
      <c r="AE13" s="126"/>
      <c r="AF13" s="124"/>
      <c r="AG13" s="125"/>
      <c r="AH13" s="126"/>
      <c r="AI13" s="124"/>
      <c r="AJ13" s="125"/>
      <c r="AK13" s="126"/>
      <c r="AL13" s="124"/>
      <c r="AM13" s="125"/>
      <c r="AN13" s="126"/>
      <c r="AO13" s="124"/>
      <c r="AP13" s="125"/>
      <c r="AQ13" s="126"/>
      <c r="AR13" s="124"/>
      <c r="AS13" s="125"/>
      <c r="AT13" s="126"/>
      <c r="AU13" s="124"/>
      <c r="AV13" s="125"/>
      <c r="AW13" s="125"/>
      <c r="AX13" s="110"/>
      <c r="AY13" s="110"/>
    </row>
    <row r="14" spans="1:51" ht="26.25">
      <c r="A14" s="89">
        <v>4</v>
      </c>
      <c r="B14" s="90"/>
      <c r="C14" s="118" t="s">
        <v>8</v>
      </c>
      <c r="D14" s="119"/>
      <c r="E14" s="119"/>
      <c r="F14" s="119"/>
      <c r="G14" s="120"/>
      <c r="H14" s="25"/>
      <c r="I14" s="26" t="s">
        <v>22</v>
      </c>
      <c r="J14" s="28"/>
      <c r="K14" s="25"/>
      <c r="L14" s="26" t="s">
        <v>22</v>
      </c>
      <c r="M14" s="27"/>
      <c r="N14" s="25"/>
      <c r="O14" s="26" t="s">
        <v>22</v>
      </c>
      <c r="P14" s="28"/>
      <c r="Q14" s="112"/>
      <c r="R14" s="113"/>
      <c r="S14" s="114"/>
      <c r="T14" s="25"/>
      <c r="U14" s="26" t="s">
        <v>22</v>
      </c>
      <c r="V14" s="28"/>
      <c r="W14" s="29"/>
      <c r="X14" s="26" t="s">
        <v>22</v>
      </c>
      <c r="Y14" s="28"/>
      <c r="Z14" s="25"/>
      <c r="AA14" s="26" t="s">
        <v>22</v>
      </c>
      <c r="AB14" s="28"/>
      <c r="AC14" s="25"/>
      <c r="AD14" s="26" t="s">
        <v>22</v>
      </c>
      <c r="AE14" s="28"/>
      <c r="AF14" s="25"/>
      <c r="AG14" s="26" t="s">
        <v>22</v>
      </c>
      <c r="AH14" s="28"/>
      <c r="AI14" s="25"/>
      <c r="AJ14" s="26" t="s">
        <v>22</v>
      </c>
      <c r="AK14" s="28"/>
      <c r="AL14" s="25"/>
      <c r="AM14" s="26" t="s">
        <v>22</v>
      </c>
      <c r="AN14" s="28"/>
      <c r="AO14" s="25"/>
      <c r="AP14" s="26" t="s">
        <v>22</v>
      </c>
      <c r="AQ14" s="28"/>
      <c r="AR14" s="25"/>
      <c r="AS14" s="26" t="s">
        <v>22</v>
      </c>
      <c r="AT14" s="28"/>
      <c r="AU14" s="25"/>
      <c r="AV14" s="26" t="s">
        <v>22</v>
      </c>
      <c r="AW14" s="27"/>
      <c r="AX14" s="110"/>
      <c r="AY14" s="110"/>
    </row>
    <row r="15" spans="1:51" ht="26.25">
      <c r="A15" s="91"/>
      <c r="B15" s="92"/>
      <c r="C15" s="121"/>
      <c r="D15" s="122"/>
      <c r="E15" s="122"/>
      <c r="F15" s="122"/>
      <c r="G15" s="123"/>
      <c r="H15" s="107"/>
      <c r="I15" s="108"/>
      <c r="J15" s="109"/>
      <c r="K15" s="107"/>
      <c r="L15" s="108"/>
      <c r="M15" s="108"/>
      <c r="N15" s="107"/>
      <c r="O15" s="108"/>
      <c r="P15" s="109"/>
      <c r="Q15" s="115"/>
      <c r="R15" s="116"/>
      <c r="S15" s="117"/>
      <c r="T15" s="107"/>
      <c r="U15" s="108"/>
      <c r="V15" s="109"/>
      <c r="W15" s="108"/>
      <c r="X15" s="108"/>
      <c r="Y15" s="109"/>
      <c r="Z15" s="107"/>
      <c r="AA15" s="108"/>
      <c r="AB15" s="109"/>
      <c r="AC15" s="107"/>
      <c r="AD15" s="108"/>
      <c r="AE15" s="109"/>
      <c r="AF15" s="108"/>
      <c r="AG15" s="108"/>
      <c r="AH15" s="109"/>
      <c r="AI15" s="108"/>
      <c r="AJ15" s="108"/>
      <c r="AK15" s="108"/>
      <c r="AL15" s="107"/>
      <c r="AM15" s="108"/>
      <c r="AN15" s="109"/>
      <c r="AO15" s="108"/>
      <c r="AP15" s="108"/>
      <c r="AQ15" s="109"/>
      <c r="AR15" s="107"/>
      <c r="AS15" s="108"/>
      <c r="AT15" s="109"/>
      <c r="AU15" s="107"/>
      <c r="AV15" s="108"/>
      <c r="AW15" s="108"/>
      <c r="AX15" s="110"/>
      <c r="AY15" s="110"/>
    </row>
    <row r="16" spans="1:51" ht="26.25">
      <c r="A16" s="89">
        <v>5</v>
      </c>
      <c r="B16" s="90"/>
      <c r="C16" s="118" t="s">
        <v>12</v>
      </c>
      <c r="D16" s="119"/>
      <c r="E16" s="119"/>
      <c r="F16" s="119"/>
      <c r="G16" s="120"/>
      <c r="H16" s="25"/>
      <c r="I16" s="26" t="s">
        <v>22</v>
      </c>
      <c r="J16" s="28"/>
      <c r="K16" s="30"/>
      <c r="L16" s="31" t="s">
        <v>22</v>
      </c>
      <c r="M16" s="32"/>
      <c r="N16" s="33"/>
      <c r="O16" s="31" t="s">
        <v>22</v>
      </c>
      <c r="P16" s="34"/>
      <c r="Q16" s="30"/>
      <c r="R16" s="31" t="s">
        <v>22</v>
      </c>
      <c r="S16" s="32"/>
      <c r="T16" s="112"/>
      <c r="U16" s="113"/>
      <c r="V16" s="114"/>
      <c r="W16" s="30"/>
      <c r="X16" s="31" t="s">
        <v>22</v>
      </c>
      <c r="Y16" s="34"/>
      <c r="Z16" s="25"/>
      <c r="AA16" s="26" t="s">
        <v>22</v>
      </c>
      <c r="AB16" s="28"/>
      <c r="AC16" s="33"/>
      <c r="AD16" s="31" t="s">
        <v>22</v>
      </c>
      <c r="AE16" s="34"/>
      <c r="AF16" s="30"/>
      <c r="AG16" s="31" t="s">
        <v>22</v>
      </c>
      <c r="AH16" s="34"/>
      <c r="AI16" s="30"/>
      <c r="AJ16" s="31" t="s">
        <v>22</v>
      </c>
      <c r="AK16" s="32"/>
      <c r="AL16" s="33"/>
      <c r="AM16" s="31" t="s">
        <v>22</v>
      </c>
      <c r="AN16" s="34"/>
      <c r="AO16" s="30"/>
      <c r="AP16" s="31" t="s">
        <v>22</v>
      </c>
      <c r="AQ16" s="34"/>
      <c r="AR16" s="25"/>
      <c r="AS16" s="26" t="s">
        <v>22</v>
      </c>
      <c r="AT16" s="28"/>
      <c r="AU16" s="30"/>
      <c r="AV16" s="31" t="s">
        <v>22</v>
      </c>
      <c r="AW16" s="32"/>
      <c r="AX16" s="110"/>
      <c r="AY16" s="110"/>
    </row>
    <row r="17" spans="1:51" ht="26.25">
      <c r="A17" s="91"/>
      <c r="B17" s="92"/>
      <c r="C17" s="121"/>
      <c r="D17" s="122"/>
      <c r="E17" s="122"/>
      <c r="F17" s="122"/>
      <c r="G17" s="123"/>
      <c r="H17" s="107"/>
      <c r="I17" s="108"/>
      <c r="J17" s="108"/>
      <c r="K17" s="107"/>
      <c r="L17" s="108"/>
      <c r="M17" s="108"/>
      <c r="N17" s="107"/>
      <c r="O17" s="108"/>
      <c r="P17" s="109"/>
      <c r="Q17" s="108"/>
      <c r="R17" s="108"/>
      <c r="S17" s="108"/>
      <c r="T17" s="115"/>
      <c r="U17" s="116"/>
      <c r="V17" s="117"/>
      <c r="W17" s="108"/>
      <c r="X17" s="108"/>
      <c r="Y17" s="109"/>
      <c r="Z17" s="107"/>
      <c r="AA17" s="108"/>
      <c r="AB17" s="108"/>
      <c r="AC17" s="107"/>
      <c r="AD17" s="108"/>
      <c r="AE17" s="108"/>
      <c r="AF17" s="107"/>
      <c r="AG17" s="108"/>
      <c r="AH17" s="109"/>
      <c r="AI17" s="108"/>
      <c r="AJ17" s="108"/>
      <c r="AK17" s="108"/>
      <c r="AL17" s="107"/>
      <c r="AM17" s="108"/>
      <c r="AN17" s="108"/>
      <c r="AO17" s="107"/>
      <c r="AP17" s="108"/>
      <c r="AQ17" s="109"/>
      <c r="AR17" s="107"/>
      <c r="AS17" s="108"/>
      <c r="AT17" s="108"/>
      <c r="AU17" s="107"/>
      <c r="AV17" s="108"/>
      <c r="AW17" s="108"/>
      <c r="AX17" s="110"/>
      <c r="AY17" s="110"/>
    </row>
    <row r="18" spans="1:51" ht="26.25">
      <c r="A18" s="89">
        <v>6</v>
      </c>
      <c r="B18" s="90"/>
      <c r="C18" s="118" t="s">
        <v>13</v>
      </c>
      <c r="D18" s="119"/>
      <c r="E18" s="119"/>
      <c r="F18" s="119"/>
      <c r="G18" s="120"/>
      <c r="H18" s="25"/>
      <c r="I18" s="26" t="s">
        <v>22</v>
      </c>
      <c r="J18" s="28"/>
      <c r="K18" s="25"/>
      <c r="L18" s="26" t="s">
        <v>22</v>
      </c>
      <c r="M18" s="27"/>
      <c r="N18" s="25"/>
      <c r="O18" s="26" t="s">
        <v>22</v>
      </c>
      <c r="P18" s="28"/>
      <c r="Q18" s="29"/>
      <c r="R18" s="26" t="s">
        <v>22</v>
      </c>
      <c r="S18" s="27"/>
      <c r="T18" s="25"/>
      <c r="U18" s="26" t="s">
        <v>22</v>
      </c>
      <c r="V18" s="28"/>
      <c r="W18" s="112"/>
      <c r="X18" s="113"/>
      <c r="Y18" s="114"/>
      <c r="Z18" s="25"/>
      <c r="AA18" s="26" t="s">
        <v>22</v>
      </c>
      <c r="AB18" s="28"/>
      <c r="AC18" s="25"/>
      <c r="AD18" s="26" t="s">
        <v>22</v>
      </c>
      <c r="AE18" s="28"/>
      <c r="AF18" s="25"/>
      <c r="AG18" s="26" t="s">
        <v>22</v>
      </c>
      <c r="AH18" s="28"/>
      <c r="AI18" s="25"/>
      <c r="AJ18" s="26" t="s">
        <v>22</v>
      </c>
      <c r="AK18" s="28"/>
      <c r="AL18" s="25"/>
      <c r="AM18" s="26" t="s">
        <v>22</v>
      </c>
      <c r="AN18" s="28"/>
      <c r="AO18" s="25"/>
      <c r="AP18" s="26" t="s">
        <v>22</v>
      </c>
      <c r="AQ18" s="28"/>
      <c r="AR18" s="25"/>
      <c r="AS18" s="26" t="s">
        <v>22</v>
      </c>
      <c r="AT18" s="28"/>
      <c r="AU18" s="25"/>
      <c r="AV18" s="26" t="s">
        <v>22</v>
      </c>
      <c r="AW18" s="27"/>
      <c r="AX18" s="110"/>
      <c r="AY18" s="110"/>
    </row>
    <row r="19" spans="1:51" ht="26.25">
      <c r="A19" s="91"/>
      <c r="B19" s="92"/>
      <c r="C19" s="121"/>
      <c r="D19" s="122"/>
      <c r="E19" s="122"/>
      <c r="F19" s="122"/>
      <c r="G19" s="123"/>
      <c r="H19" s="107"/>
      <c r="I19" s="108"/>
      <c r="J19" s="109"/>
      <c r="K19" s="107"/>
      <c r="L19" s="108"/>
      <c r="M19" s="108"/>
      <c r="N19" s="107"/>
      <c r="O19" s="108"/>
      <c r="P19" s="109"/>
      <c r="Q19" s="108"/>
      <c r="R19" s="108"/>
      <c r="S19" s="108"/>
      <c r="T19" s="107"/>
      <c r="U19" s="108"/>
      <c r="V19" s="109"/>
      <c r="W19" s="115"/>
      <c r="X19" s="116"/>
      <c r="Y19" s="117"/>
      <c r="Z19" s="107"/>
      <c r="AA19" s="108"/>
      <c r="AB19" s="109"/>
      <c r="AC19" s="107"/>
      <c r="AD19" s="108"/>
      <c r="AE19" s="109"/>
      <c r="AF19" s="107"/>
      <c r="AG19" s="108"/>
      <c r="AH19" s="109"/>
      <c r="AI19" s="107"/>
      <c r="AJ19" s="108"/>
      <c r="AK19" s="109"/>
      <c r="AL19" s="107"/>
      <c r="AM19" s="108"/>
      <c r="AN19" s="109"/>
      <c r="AO19" s="107"/>
      <c r="AP19" s="108"/>
      <c r="AQ19" s="109"/>
      <c r="AR19" s="107"/>
      <c r="AS19" s="108"/>
      <c r="AT19" s="109"/>
      <c r="AU19" s="107"/>
      <c r="AV19" s="108"/>
      <c r="AW19" s="108"/>
      <c r="AX19" s="110"/>
      <c r="AY19" s="110"/>
    </row>
    <row r="20" spans="1:51" ht="26.25">
      <c r="A20" s="89">
        <v>7</v>
      </c>
      <c r="B20" s="90"/>
      <c r="C20" s="118" t="s">
        <v>14</v>
      </c>
      <c r="D20" s="119"/>
      <c r="E20" s="119"/>
      <c r="F20" s="119"/>
      <c r="G20" s="120"/>
      <c r="H20" s="35"/>
      <c r="I20" s="36" t="s">
        <v>22</v>
      </c>
      <c r="J20" s="37"/>
      <c r="K20" s="35"/>
      <c r="L20" s="36" t="s">
        <v>22</v>
      </c>
      <c r="M20" s="38"/>
      <c r="N20" s="35"/>
      <c r="O20" s="36" t="s">
        <v>22</v>
      </c>
      <c r="P20" s="37"/>
      <c r="Q20" s="39"/>
      <c r="R20" s="36" t="s">
        <v>22</v>
      </c>
      <c r="S20" s="38"/>
      <c r="T20" s="35"/>
      <c r="U20" s="36" t="s">
        <v>22</v>
      </c>
      <c r="V20" s="37"/>
      <c r="W20" s="39"/>
      <c r="X20" s="36" t="s">
        <v>22</v>
      </c>
      <c r="Y20" s="37"/>
      <c r="Z20" s="112"/>
      <c r="AA20" s="113"/>
      <c r="AB20" s="114"/>
      <c r="AC20" s="35"/>
      <c r="AD20" s="36" t="s">
        <v>22</v>
      </c>
      <c r="AE20" s="37"/>
      <c r="AF20" s="35"/>
      <c r="AG20" s="36" t="s">
        <v>22</v>
      </c>
      <c r="AH20" s="37"/>
      <c r="AI20" s="35"/>
      <c r="AJ20" s="36" t="s">
        <v>22</v>
      </c>
      <c r="AK20" s="37"/>
      <c r="AL20" s="35"/>
      <c r="AM20" s="36" t="s">
        <v>22</v>
      </c>
      <c r="AN20" s="37"/>
      <c r="AO20" s="35"/>
      <c r="AP20" s="36" t="s">
        <v>22</v>
      </c>
      <c r="AQ20" s="37"/>
      <c r="AR20" s="35"/>
      <c r="AS20" s="36" t="s">
        <v>22</v>
      </c>
      <c r="AT20" s="37"/>
      <c r="AU20" s="35"/>
      <c r="AV20" s="36" t="s">
        <v>22</v>
      </c>
      <c r="AW20" s="38"/>
      <c r="AX20" s="110"/>
      <c r="AY20" s="110"/>
    </row>
    <row r="21" spans="1:51" ht="26.25">
      <c r="A21" s="91"/>
      <c r="B21" s="92"/>
      <c r="C21" s="121"/>
      <c r="D21" s="122"/>
      <c r="E21" s="122"/>
      <c r="F21" s="122"/>
      <c r="G21" s="123"/>
      <c r="H21" s="107"/>
      <c r="I21" s="108"/>
      <c r="J21" s="109"/>
      <c r="K21" s="107"/>
      <c r="L21" s="108"/>
      <c r="M21" s="108"/>
      <c r="N21" s="107"/>
      <c r="O21" s="108"/>
      <c r="P21" s="109"/>
      <c r="Q21" s="108"/>
      <c r="R21" s="108"/>
      <c r="S21" s="108"/>
      <c r="T21" s="107"/>
      <c r="U21" s="108"/>
      <c r="V21" s="109"/>
      <c r="W21" s="108"/>
      <c r="X21" s="108"/>
      <c r="Y21" s="109"/>
      <c r="Z21" s="115"/>
      <c r="AA21" s="116"/>
      <c r="AB21" s="117"/>
      <c r="AC21" s="107"/>
      <c r="AD21" s="108"/>
      <c r="AE21" s="109"/>
      <c r="AF21" s="107"/>
      <c r="AG21" s="108"/>
      <c r="AH21" s="109"/>
      <c r="AI21" s="107"/>
      <c r="AJ21" s="108"/>
      <c r="AK21" s="109"/>
      <c r="AL21" s="107"/>
      <c r="AM21" s="108"/>
      <c r="AN21" s="109"/>
      <c r="AO21" s="107"/>
      <c r="AP21" s="108"/>
      <c r="AQ21" s="109"/>
      <c r="AR21" s="107"/>
      <c r="AS21" s="108"/>
      <c r="AT21" s="109"/>
      <c r="AU21" s="107"/>
      <c r="AV21" s="108"/>
      <c r="AW21" s="108"/>
      <c r="AX21" s="110"/>
      <c r="AY21" s="110"/>
    </row>
    <row r="22" spans="1:51" ht="26.25">
      <c r="A22" s="89">
        <v>8</v>
      </c>
      <c r="B22" s="90"/>
      <c r="C22" s="118" t="s">
        <v>15</v>
      </c>
      <c r="D22" s="119"/>
      <c r="E22" s="119"/>
      <c r="F22" s="119"/>
      <c r="G22" s="120"/>
      <c r="H22" s="35"/>
      <c r="I22" s="36" t="s">
        <v>22</v>
      </c>
      <c r="J22" s="37"/>
      <c r="K22" s="35"/>
      <c r="L22" s="36" t="s">
        <v>22</v>
      </c>
      <c r="M22" s="38"/>
      <c r="N22" s="35"/>
      <c r="O22" s="36" t="s">
        <v>22</v>
      </c>
      <c r="P22" s="37"/>
      <c r="Q22" s="39"/>
      <c r="R22" s="36" t="s">
        <v>22</v>
      </c>
      <c r="S22" s="38"/>
      <c r="T22" s="35"/>
      <c r="U22" s="36" t="s">
        <v>22</v>
      </c>
      <c r="V22" s="37"/>
      <c r="W22" s="39"/>
      <c r="X22" s="36" t="s">
        <v>22</v>
      </c>
      <c r="Y22" s="37"/>
      <c r="Z22" s="35"/>
      <c r="AA22" s="36" t="s">
        <v>22</v>
      </c>
      <c r="AB22" s="37"/>
      <c r="AC22" s="112"/>
      <c r="AD22" s="113"/>
      <c r="AE22" s="114"/>
      <c r="AF22" s="35"/>
      <c r="AG22" s="36" t="s">
        <v>22</v>
      </c>
      <c r="AH22" s="37"/>
      <c r="AI22" s="35"/>
      <c r="AJ22" s="36" t="s">
        <v>22</v>
      </c>
      <c r="AK22" s="37"/>
      <c r="AL22" s="35"/>
      <c r="AM22" s="36" t="s">
        <v>22</v>
      </c>
      <c r="AN22" s="37"/>
      <c r="AO22" s="35"/>
      <c r="AP22" s="36" t="s">
        <v>22</v>
      </c>
      <c r="AQ22" s="37"/>
      <c r="AR22" s="35"/>
      <c r="AS22" s="36" t="s">
        <v>22</v>
      </c>
      <c r="AT22" s="37"/>
      <c r="AU22" s="35"/>
      <c r="AV22" s="36" t="s">
        <v>22</v>
      </c>
      <c r="AW22" s="38"/>
      <c r="AX22" s="110"/>
      <c r="AY22" s="110"/>
    </row>
    <row r="23" spans="1:51" ht="26.25">
      <c r="A23" s="91"/>
      <c r="B23" s="92"/>
      <c r="C23" s="121"/>
      <c r="D23" s="122"/>
      <c r="E23" s="122"/>
      <c r="F23" s="122"/>
      <c r="G23" s="123"/>
      <c r="H23" s="107"/>
      <c r="I23" s="108"/>
      <c r="J23" s="109"/>
      <c r="K23" s="107"/>
      <c r="L23" s="108"/>
      <c r="M23" s="108"/>
      <c r="N23" s="107"/>
      <c r="O23" s="108"/>
      <c r="P23" s="109"/>
      <c r="Q23" s="108"/>
      <c r="R23" s="108"/>
      <c r="S23" s="108"/>
      <c r="T23" s="107"/>
      <c r="U23" s="108"/>
      <c r="V23" s="109"/>
      <c r="W23" s="108"/>
      <c r="X23" s="108"/>
      <c r="Y23" s="109"/>
      <c r="Z23" s="107"/>
      <c r="AA23" s="108"/>
      <c r="AB23" s="109"/>
      <c r="AC23" s="115"/>
      <c r="AD23" s="116"/>
      <c r="AE23" s="117"/>
      <c r="AF23" s="107"/>
      <c r="AG23" s="108"/>
      <c r="AH23" s="109"/>
      <c r="AI23" s="107"/>
      <c r="AJ23" s="108"/>
      <c r="AK23" s="109"/>
      <c r="AL23" s="107"/>
      <c r="AM23" s="108"/>
      <c r="AN23" s="109"/>
      <c r="AO23" s="107"/>
      <c r="AP23" s="108"/>
      <c r="AQ23" s="109"/>
      <c r="AR23" s="107"/>
      <c r="AS23" s="108"/>
      <c r="AT23" s="109"/>
      <c r="AU23" s="107"/>
      <c r="AV23" s="108"/>
      <c r="AW23" s="108"/>
      <c r="AX23" s="110"/>
      <c r="AY23" s="110"/>
    </row>
    <row r="24" spans="1:51" ht="26.25">
      <c r="A24" s="89">
        <v>9</v>
      </c>
      <c r="B24" s="90"/>
      <c r="C24" s="118" t="s">
        <v>16</v>
      </c>
      <c r="D24" s="119"/>
      <c r="E24" s="119"/>
      <c r="F24" s="119"/>
      <c r="G24" s="120"/>
      <c r="H24" s="35"/>
      <c r="I24" s="36" t="s">
        <v>22</v>
      </c>
      <c r="J24" s="37"/>
      <c r="K24" s="35"/>
      <c r="L24" s="36" t="s">
        <v>22</v>
      </c>
      <c r="M24" s="38"/>
      <c r="N24" s="35"/>
      <c r="O24" s="36" t="s">
        <v>22</v>
      </c>
      <c r="P24" s="37"/>
      <c r="Q24" s="39"/>
      <c r="R24" s="36" t="s">
        <v>22</v>
      </c>
      <c r="S24" s="38"/>
      <c r="T24" s="35"/>
      <c r="U24" s="36" t="s">
        <v>22</v>
      </c>
      <c r="V24" s="37"/>
      <c r="W24" s="39"/>
      <c r="X24" s="36" t="s">
        <v>22</v>
      </c>
      <c r="Y24" s="37"/>
      <c r="Z24" s="35"/>
      <c r="AA24" s="36" t="s">
        <v>22</v>
      </c>
      <c r="AB24" s="37"/>
      <c r="AC24" s="35"/>
      <c r="AD24" s="36" t="s">
        <v>22</v>
      </c>
      <c r="AE24" s="37"/>
      <c r="AF24" s="112"/>
      <c r="AG24" s="113"/>
      <c r="AH24" s="114"/>
      <c r="AI24" s="35"/>
      <c r="AJ24" s="36" t="s">
        <v>22</v>
      </c>
      <c r="AK24" s="37"/>
      <c r="AL24" s="35"/>
      <c r="AM24" s="36" t="s">
        <v>22</v>
      </c>
      <c r="AN24" s="37"/>
      <c r="AO24" s="35"/>
      <c r="AP24" s="36" t="s">
        <v>22</v>
      </c>
      <c r="AQ24" s="37"/>
      <c r="AR24" s="35"/>
      <c r="AS24" s="36" t="s">
        <v>22</v>
      </c>
      <c r="AT24" s="37"/>
      <c r="AU24" s="35"/>
      <c r="AV24" s="36" t="s">
        <v>22</v>
      </c>
      <c r="AW24" s="38"/>
      <c r="AX24" s="110"/>
      <c r="AY24" s="110"/>
    </row>
    <row r="25" spans="1:51" ht="26.25">
      <c r="A25" s="91"/>
      <c r="B25" s="92"/>
      <c r="C25" s="121"/>
      <c r="D25" s="122"/>
      <c r="E25" s="122"/>
      <c r="F25" s="122"/>
      <c r="G25" s="123"/>
      <c r="H25" s="107"/>
      <c r="I25" s="108"/>
      <c r="J25" s="109"/>
      <c r="K25" s="107"/>
      <c r="L25" s="108"/>
      <c r="M25" s="108"/>
      <c r="N25" s="107"/>
      <c r="O25" s="108"/>
      <c r="P25" s="109"/>
      <c r="Q25" s="108"/>
      <c r="R25" s="108"/>
      <c r="S25" s="108"/>
      <c r="T25" s="107"/>
      <c r="U25" s="108"/>
      <c r="V25" s="109"/>
      <c r="W25" s="108"/>
      <c r="X25" s="108"/>
      <c r="Y25" s="109"/>
      <c r="Z25" s="107"/>
      <c r="AA25" s="108"/>
      <c r="AB25" s="109"/>
      <c r="AC25" s="107"/>
      <c r="AD25" s="108"/>
      <c r="AE25" s="109"/>
      <c r="AF25" s="115"/>
      <c r="AG25" s="116"/>
      <c r="AH25" s="117"/>
      <c r="AI25" s="107"/>
      <c r="AJ25" s="108"/>
      <c r="AK25" s="109"/>
      <c r="AL25" s="107"/>
      <c r="AM25" s="108"/>
      <c r="AN25" s="109"/>
      <c r="AO25" s="107"/>
      <c r="AP25" s="108"/>
      <c r="AQ25" s="109"/>
      <c r="AR25" s="107"/>
      <c r="AS25" s="108"/>
      <c r="AT25" s="109"/>
      <c r="AU25" s="107"/>
      <c r="AV25" s="108"/>
      <c r="AW25" s="108"/>
      <c r="AX25" s="110"/>
      <c r="AY25" s="110"/>
    </row>
    <row r="26" spans="1:51" ht="26.25">
      <c r="A26" s="89">
        <v>10</v>
      </c>
      <c r="B26" s="90"/>
      <c r="C26" s="118" t="s">
        <v>17</v>
      </c>
      <c r="D26" s="119"/>
      <c r="E26" s="119"/>
      <c r="F26" s="119"/>
      <c r="G26" s="120"/>
      <c r="H26" s="35"/>
      <c r="I26" s="36" t="s">
        <v>22</v>
      </c>
      <c r="J26" s="37"/>
      <c r="K26" s="35"/>
      <c r="L26" s="36" t="s">
        <v>22</v>
      </c>
      <c r="M26" s="38"/>
      <c r="N26" s="35"/>
      <c r="O26" s="36" t="s">
        <v>22</v>
      </c>
      <c r="P26" s="37"/>
      <c r="Q26" s="39"/>
      <c r="R26" s="36" t="s">
        <v>22</v>
      </c>
      <c r="S26" s="38"/>
      <c r="T26" s="35"/>
      <c r="U26" s="36" t="s">
        <v>22</v>
      </c>
      <c r="V26" s="37"/>
      <c r="W26" s="39"/>
      <c r="X26" s="36" t="s">
        <v>22</v>
      </c>
      <c r="Y26" s="37"/>
      <c r="Z26" s="35"/>
      <c r="AA26" s="36" t="s">
        <v>22</v>
      </c>
      <c r="AB26" s="37"/>
      <c r="AC26" s="35"/>
      <c r="AD26" s="36" t="s">
        <v>22</v>
      </c>
      <c r="AE26" s="37"/>
      <c r="AF26" s="35"/>
      <c r="AG26" s="36" t="s">
        <v>22</v>
      </c>
      <c r="AH26" s="37"/>
      <c r="AI26" s="112"/>
      <c r="AJ26" s="113"/>
      <c r="AK26" s="114"/>
      <c r="AL26" s="35"/>
      <c r="AM26" s="36" t="s">
        <v>22</v>
      </c>
      <c r="AN26" s="37"/>
      <c r="AO26" s="35"/>
      <c r="AP26" s="36" t="s">
        <v>22</v>
      </c>
      <c r="AQ26" s="37"/>
      <c r="AR26" s="35"/>
      <c r="AS26" s="36" t="s">
        <v>22</v>
      </c>
      <c r="AT26" s="37"/>
      <c r="AU26" s="35"/>
      <c r="AV26" s="36" t="s">
        <v>22</v>
      </c>
      <c r="AW26" s="38"/>
      <c r="AX26" s="110"/>
      <c r="AY26" s="110"/>
    </row>
    <row r="27" spans="1:51" ht="26.25">
      <c r="A27" s="91"/>
      <c r="B27" s="92"/>
      <c r="C27" s="121"/>
      <c r="D27" s="122"/>
      <c r="E27" s="122"/>
      <c r="F27" s="122"/>
      <c r="G27" s="123"/>
      <c r="H27" s="107"/>
      <c r="I27" s="108"/>
      <c r="J27" s="109"/>
      <c r="K27" s="107"/>
      <c r="L27" s="108"/>
      <c r="M27" s="108"/>
      <c r="N27" s="107"/>
      <c r="O27" s="108"/>
      <c r="P27" s="109"/>
      <c r="Q27" s="108"/>
      <c r="R27" s="108"/>
      <c r="S27" s="108"/>
      <c r="T27" s="107"/>
      <c r="U27" s="108"/>
      <c r="V27" s="109"/>
      <c r="W27" s="108"/>
      <c r="X27" s="108"/>
      <c r="Y27" s="109"/>
      <c r="Z27" s="107"/>
      <c r="AA27" s="108"/>
      <c r="AB27" s="109"/>
      <c r="AC27" s="107"/>
      <c r="AD27" s="108"/>
      <c r="AE27" s="109"/>
      <c r="AF27" s="107"/>
      <c r="AG27" s="108"/>
      <c r="AH27" s="109"/>
      <c r="AI27" s="115"/>
      <c r="AJ27" s="116"/>
      <c r="AK27" s="117"/>
      <c r="AL27" s="107"/>
      <c r="AM27" s="108"/>
      <c r="AN27" s="109"/>
      <c r="AO27" s="107"/>
      <c r="AP27" s="108"/>
      <c r="AQ27" s="109"/>
      <c r="AR27" s="107"/>
      <c r="AS27" s="108"/>
      <c r="AT27" s="109"/>
      <c r="AU27" s="107"/>
      <c r="AV27" s="108"/>
      <c r="AW27" s="108"/>
      <c r="AX27" s="110"/>
      <c r="AY27" s="110"/>
    </row>
    <row r="28" spans="1:51" ht="26.25">
      <c r="A28" s="89">
        <v>11</v>
      </c>
      <c r="B28" s="90"/>
      <c r="C28" s="118" t="s">
        <v>18</v>
      </c>
      <c r="D28" s="119"/>
      <c r="E28" s="119"/>
      <c r="F28" s="119"/>
      <c r="G28" s="120"/>
      <c r="H28" s="35"/>
      <c r="I28" s="36" t="s">
        <v>22</v>
      </c>
      <c r="J28" s="37"/>
      <c r="K28" s="35"/>
      <c r="L28" s="36" t="s">
        <v>22</v>
      </c>
      <c r="M28" s="38"/>
      <c r="N28" s="35"/>
      <c r="O28" s="36" t="s">
        <v>22</v>
      </c>
      <c r="P28" s="37"/>
      <c r="Q28" s="39"/>
      <c r="R28" s="36" t="s">
        <v>22</v>
      </c>
      <c r="S28" s="38"/>
      <c r="T28" s="35"/>
      <c r="U28" s="36" t="s">
        <v>22</v>
      </c>
      <c r="V28" s="37"/>
      <c r="W28" s="39"/>
      <c r="X28" s="36" t="s">
        <v>22</v>
      </c>
      <c r="Y28" s="37"/>
      <c r="Z28" s="35"/>
      <c r="AA28" s="36" t="s">
        <v>22</v>
      </c>
      <c r="AB28" s="37"/>
      <c r="AC28" s="35"/>
      <c r="AD28" s="36" t="s">
        <v>22</v>
      </c>
      <c r="AE28" s="37"/>
      <c r="AF28" s="35"/>
      <c r="AG28" s="36" t="s">
        <v>22</v>
      </c>
      <c r="AH28" s="37"/>
      <c r="AI28" s="35"/>
      <c r="AJ28" s="36" t="s">
        <v>22</v>
      </c>
      <c r="AK28" s="37"/>
      <c r="AL28" s="112"/>
      <c r="AM28" s="113"/>
      <c r="AN28" s="114"/>
      <c r="AO28" s="35"/>
      <c r="AP28" s="36" t="s">
        <v>22</v>
      </c>
      <c r="AQ28" s="37"/>
      <c r="AR28" s="35"/>
      <c r="AS28" s="36" t="s">
        <v>22</v>
      </c>
      <c r="AT28" s="37"/>
      <c r="AU28" s="35"/>
      <c r="AV28" s="36" t="s">
        <v>22</v>
      </c>
      <c r="AW28" s="38"/>
      <c r="AX28" s="110"/>
      <c r="AY28" s="110"/>
    </row>
    <row r="29" spans="1:51" ht="26.25">
      <c r="A29" s="91"/>
      <c r="B29" s="92"/>
      <c r="C29" s="121"/>
      <c r="D29" s="122"/>
      <c r="E29" s="122"/>
      <c r="F29" s="122"/>
      <c r="G29" s="123"/>
      <c r="H29" s="107"/>
      <c r="I29" s="108"/>
      <c r="J29" s="109"/>
      <c r="K29" s="107"/>
      <c r="L29" s="108"/>
      <c r="M29" s="108"/>
      <c r="N29" s="107"/>
      <c r="O29" s="108"/>
      <c r="P29" s="109"/>
      <c r="Q29" s="108"/>
      <c r="R29" s="108"/>
      <c r="S29" s="108"/>
      <c r="T29" s="107"/>
      <c r="U29" s="108"/>
      <c r="V29" s="109"/>
      <c r="W29" s="108"/>
      <c r="X29" s="108"/>
      <c r="Y29" s="109"/>
      <c r="Z29" s="107"/>
      <c r="AA29" s="108"/>
      <c r="AB29" s="109"/>
      <c r="AC29" s="107"/>
      <c r="AD29" s="108"/>
      <c r="AE29" s="109"/>
      <c r="AF29" s="107"/>
      <c r="AG29" s="108"/>
      <c r="AH29" s="109"/>
      <c r="AI29" s="107"/>
      <c r="AJ29" s="108"/>
      <c r="AK29" s="109"/>
      <c r="AL29" s="115"/>
      <c r="AM29" s="116"/>
      <c r="AN29" s="117"/>
      <c r="AO29" s="107"/>
      <c r="AP29" s="108"/>
      <c r="AQ29" s="109"/>
      <c r="AR29" s="107"/>
      <c r="AS29" s="108"/>
      <c r="AT29" s="109"/>
      <c r="AU29" s="107"/>
      <c r="AV29" s="108"/>
      <c r="AW29" s="108"/>
      <c r="AX29" s="110"/>
      <c r="AY29" s="110"/>
    </row>
    <row r="30" spans="1:51" ht="26.25">
      <c r="A30" s="89">
        <v>12</v>
      </c>
      <c r="B30" s="90"/>
      <c r="C30" s="118" t="s">
        <v>19</v>
      </c>
      <c r="D30" s="119"/>
      <c r="E30" s="119"/>
      <c r="F30" s="119"/>
      <c r="G30" s="120"/>
      <c r="H30" s="35"/>
      <c r="I30" s="36" t="s">
        <v>22</v>
      </c>
      <c r="J30" s="37"/>
      <c r="K30" s="35"/>
      <c r="L30" s="36" t="s">
        <v>22</v>
      </c>
      <c r="M30" s="38"/>
      <c r="N30" s="35"/>
      <c r="O30" s="36" t="s">
        <v>22</v>
      </c>
      <c r="P30" s="37"/>
      <c r="Q30" s="39"/>
      <c r="R30" s="36" t="s">
        <v>22</v>
      </c>
      <c r="S30" s="38"/>
      <c r="T30" s="35"/>
      <c r="U30" s="36" t="s">
        <v>22</v>
      </c>
      <c r="V30" s="37"/>
      <c r="W30" s="39"/>
      <c r="X30" s="36" t="s">
        <v>22</v>
      </c>
      <c r="Y30" s="37"/>
      <c r="Z30" s="35"/>
      <c r="AA30" s="36" t="s">
        <v>22</v>
      </c>
      <c r="AB30" s="37"/>
      <c r="AC30" s="35"/>
      <c r="AD30" s="36" t="s">
        <v>22</v>
      </c>
      <c r="AE30" s="37"/>
      <c r="AF30" s="35"/>
      <c r="AG30" s="36" t="s">
        <v>22</v>
      </c>
      <c r="AH30" s="37"/>
      <c r="AI30" s="35"/>
      <c r="AJ30" s="36" t="s">
        <v>22</v>
      </c>
      <c r="AK30" s="37"/>
      <c r="AL30" s="35"/>
      <c r="AM30" s="36" t="s">
        <v>22</v>
      </c>
      <c r="AN30" s="37"/>
      <c r="AO30" s="112"/>
      <c r="AP30" s="113"/>
      <c r="AQ30" s="114"/>
      <c r="AR30" s="35"/>
      <c r="AS30" s="36" t="s">
        <v>22</v>
      </c>
      <c r="AT30" s="37"/>
      <c r="AU30" s="35"/>
      <c r="AV30" s="36" t="s">
        <v>22</v>
      </c>
      <c r="AW30" s="38"/>
      <c r="AX30" s="110"/>
      <c r="AY30" s="110"/>
    </row>
    <row r="31" spans="1:51" ht="26.25">
      <c r="A31" s="91"/>
      <c r="B31" s="92"/>
      <c r="C31" s="121"/>
      <c r="D31" s="122"/>
      <c r="E31" s="122"/>
      <c r="F31" s="122"/>
      <c r="G31" s="123"/>
      <c r="H31" s="107"/>
      <c r="I31" s="108"/>
      <c r="J31" s="109"/>
      <c r="K31" s="107"/>
      <c r="L31" s="108"/>
      <c r="M31" s="108"/>
      <c r="N31" s="107"/>
      <c r="O31" s="108"/>
      <c r="P31" s="109"/>
      <c r="Q31" s="108"/>
      <c r="R31" s="108"/>
      <c r="S31" s="108"/>
      <c r="T31" s="107"/>
      <c r="U31" s="108"/>
      <c r="V31" s="109"/>
      <c r="W31" s="108"/>
      <c r="X31" s="108"/>
      <c r="Y31" s="109"/>
      <c r="Z31" s="107"/>
      <c r="AA31" s="108"/>
      <c r="AB31" s="109"/>
      <c r="AC31" s="107"/>
      <c r="AD31" s="108"/>
      <c r="AE31" s="109"/>
      <c r="AF31" s="107"/>
      <c r="AG31" s="108"/>
      <c r="AH31" s="109"/>
      <c r="AI31" s="107"/>
      <c r="AJ31" s="108"/>
      <c r="AK31" s="109"/>
      <c r="AL31" s="107"/>
      <c r="AM31" s="108"/>
      <c r="AN31" s="109"/>
      <c r="AO31" s="115"/>
      <c r="AP31" s="116"/>
      <c r="AQ31" s="117"/>
      <c r="AR31" s="107"/>
      <c r="AS31" s="108"/>
      <c r="AT31" s="109"/>
      <c r="AU31" s="107"/>
      <c r="AV31" s="108"/>
      <c r="AW31" s="108"/>
      <c r="AX31" s="110"/>
      <c r="AY31" s="110"/>
    </row>
    <row r="32" spans="1:51" ht="26.25">
      <c r="A32" s="89">
        <v>13</v>
      </c>
      <c r="B32" s="90"/>
      <c r="C32" s="118" t="s">
        <v>20</v>
      </c>
      <c r="D32" s="119"/>
      <c r="E32" s="119"/>
      <c r="F32" s="119"/>
      <c r="G32" s="120"/>
      <c r="H32" s="35"/>
      <c r="I32" s="36" t="s">
        <v>22</v>
      </c>
      <c r="J32" s="37"/>
      <c r="K32" s="35"/>
      <c r="L32" s="36" t="s">
        <v>22</v>
      </c>
      <c r="M32" s="38"/>
      <c r="N32" s="35"/>
      <c r="O32" s="36" t="s">
        <v>22</v>
      </c>
      <c r="P32" s="37"/>
      <c r="Q32" s="39"/>
      <c r="R32" s="36" t="s">
        <v>22</v>
      </c>
      <c r="S32" s="38"/>
      <c r="T32" s="35"/>
      <c r="U32" s="36" t="s">
        <v>22</v>
      </c>
      <c r="V32" s="37"/>
      <c r="W32" s="39"/>
      <c r="X32" s="36" t="s">
        <v>22</v>
      </c>
      <c r="Y32" s="37"/>
      <c r="Z32" s="35"/>
      <c r="AA32" s="36" t="s">
        <v>22</v>
      </c>
      <c r="AB32" s="37"/>
      <c r="AC32" s="35"/>
      <c r="AD32" s="36" t="s">
        <v>22</v>
      </c>
      <c r="AE32" s="37"/>
      <c r="AF32" s="35"/>
      <c r="AG32" s="36" t="s">
        <v>22</v>
      </c>
      <c r="AH32" s="37"/>
      <c r="AI32" s="35"/>
      <c r="AJ32" s="36" t="s">
        <v>22</v>
      </c>
      <c r="AK32" s="37"/>
      <c r="AL32" s="35"/>
      <c r="AM32" s="36" t="s">
        <v>22</v>
      </c>
      <c r="AN32" s="37"/>
      <c r="AO32" s="35"/>
      <c r="AP32" s="36" t="s">
        <v>22</v>
      </c>
      <c r="AQ32" s="37"/>
      <c r="AR32" s="112"/>
      <c r="AS32" s="113"/>
      <c r="AT32" s="114"/>
      <c r="AU32" s="35"/>
      <c r="AV32" s="36" t="s">
        <v>22</v>
      </c>
      <c r="AW32" s="38"/>
      <c r="AX32" s="110"/>
      <c r="AY32" s="110"/>
    </row>
    <row r="33" spans="1:51" ht="26.25">
      <c r="A33" s="91"/>
      <c r="B33" s="92"/>
      <c r="C33" s="121"/>
      <c r="D33" s="122"/>
      <c r="E33" s="122"/>
      <c r="F33" s="122"/>
      <c r="G33" s="123"/>
      <c r="H33" s="107"/>
      <c r="I33" s="108"/>
      <c r="J33" s="109"/>
      <c r="K33" s="107"/>
      <c r="L33" s="108"/>
      <c r="M33" s="108"/>
      <c r="N33" s="107"/>
      <c r="O33" s="108"/>
      <c r="P33" s="109"/>
      <c r="Q33" s="108"/>
      <c r="R33" s="108"/>
      <c r="S33" s="108"/>
      <c r="T33" s="107"/>
      <c r="U33" s="108"/>
      <c r="V33" s="109"/>
      <c r="W33" s="108"/>
      <c r="X33" s="108"/>
      <c r="Y33" s="109"/>
      <c r="Z33" s="107"/>
      <c r="AA33" s="108"/>
      <c r="AB33" s="109"/>
      <c r="AC33" s="107"/>
      <c r="AD33" s="108"/>
      <c r="AE33" s="109"/>
      <c r="AF33" s="107"/>
      <c r="AG33" s="108"/>
      <c r="AH33" s="109"/>
      <c r="AI33" s="107"/>
      <c r="AJ33" s="108"/>
      <c r="AK33" s="109"/>
      <c r="AL33" s="107"/>
      <c r="AM33" s="108"/>
      <c r="AN33" s="109"/>
      <c r="AO33" s="107"/>
      <c r="AP33" s="108"/>
      <c r="AQ33" s="109"/>
      <c r="AR33" s="115"/>
      <c r="AS33" s="116"/>
      <c r="AT33" s="117"/>
      <c r="AU33" s="107"/>
      <c r="AV33" s="108"/>
      <c r="AW33" s="108"/>
      <c r="AX33" s="110"/>
      <c r="AY33" s="110"/>
    </row>
    <row r="34" spans="1:51" ht="26.25">
      <c r="A34" s="93">
        <v>14</v>
      </c>
      <c r="B34" s="93"/>
      <c r="C34" s="111" t="s">
        <v>21</v>
      </c>
      <c r="D34" s="111"/>
      <c r="E34" s="111"/>
      <c r="F34" s="111"/>
      <c r="G34" s="111"/>
      <c r="H34" s="35"/>
      <c r="I34" s="36" t="s">
        <v>22</v>
      </c>
      <c r="J34" s="37"/>
      <c r="K34" s="35"/>
      <c r="L34" s="36" t="s">
        <v>22</v>
      </c>
      <c r="M34" s="38"/>
      <c r="N34" s="35"/>
      <c r="O34" s="36" t="s">
        <v>22</v>
      </c>
      <c r="P34" s="37"/>
      <c r="Q34" s="39"/>
      <c r="R34" s="36" t="s">
        <v>22</v>
      </c>
      <c r="S34" s="38"/>
      <c r="T34" s="35"/>
      <c r="U34" s="36" t="s">
        <v>22</v>
      </c>
      <c r="V34" s="37"/>
      <c r="W34" s="39"/>
      <c r="X34" s="36" t="s">
        <v>22</v>
      </c>
      <c r="Y34" s="37"/>
      <c r="Z34" s="35"/>
      <c r="AA34" s="36" t="s">
        <v>22</v>
      </c>
      <c r="AB34" s="37"/>
      <c r="AC34" s="35"/>
      <c r="AD34" s="36" t="s">
        <v>22</v>
      </c>
      <c r="AE34" s="37"/>
      <c r="AF34" s="35"/>
      <c r="AG34" s="36" t="s">
        <v>22</v>
      </c>
      <c r="AH34" s="37"/>
      <c r="AI34" s="35"/>
      <c r="AJ34" s="36" t="s">
        <v>22</v>
      </c>
      <c r="AK34" s="37"/>
      <c r="AL34" s="35"/>
      <c r="AM34" s="36" t="s">
        <v>22</v>
      </c>
      <c r="AN34" s="37"/>
      <c r="AO34" s="35"/>
      <c r="AP34" s="36" t="s">
        <v>22</v>
      </c>
      <c r="AQ34" s="37"/>
      <c r="AR34" s="35"/>
      <c r="AS34" s="36" t="s">
        <v>22</v>
      </c>
      <c r="AT34" s="37"/>
      <c r="AU34" s="112"/>
      <c r="AV34" s="113"/>
      <c r="AW34" s="114"/>
      <c r="AX34" s="110"/>
      <c r="AY34" s="110"/>
    </row>
    <row r="35" spans="1:51" ht="26.25">
      <c r="A35" s="93"/>
      <c r="B35" s="93"/>
      <c r="C35" s="111"/>
      <c r="D35" s="111"/>
      <c r="E35" s="111"/>
      <c r="F35" s="111"/>
      <c r="G35" s="111"/>
      <c r="H35" s="107"/>
      <c r="I35" s="108"/>
      <c r="J35" s="109"/>
      <c r="K35" s="107"/>
      <c r="L35" s="108"/>
      <c r="M35" s="108"/>
      <c r="N35" s="107"/>
      <c r="O35" s="108"/>
      <c r="P35" s="109"/>
      <c r="Q35" s="108"/>
      <c r="R35" s="108"/>
      <c r="S35" s="108"/>
      <c r="T35" s="107"/>
      <c r="U35" s="108"/>
      <c r="V35" s="109"/>
      <c r="W35" s="108"/>
      <c r="X35" s="108"/>
      <c r="Y35" s="109"/>
      <c r="Z35" s="107"/>
      <c r="AA35" s="108"/>
      <c r="AB35" s="109"/>
      <c r="AC35" s="107"/>
      <c r="AD35" s="108"/>
      <c r="AE35" s="109"/>
      <c r="AF35" s="107"/>
      <c r="AG35" s="108"/>
      <c r="AH35" s="109"/>
      <c r="AI35" s="107"/>
      <c r="AJ35" s="108"/>
      <c r="AK35" s="109"/>
      <c r="AL35" s="107"/>
      <c r="AM35" s="108"/>
      <c r="AN35" s="109"/>
      <c r="AO35" s="107"/>
      <c r="AP35" s="108"/>
      <c r="AQ35" s="109"/>
      <c r="AR35" s="107"/>
      <c r="AS35" s="108"/>
      <c r="AT35" s="109"/>
      <c r="AU35" s="115"/>
      <c r="AV35" s="116"/>
      <c r="AW35" s="117"/>
      <c r="AX35" s="110"/>
      <c r="AY35" s="110"/>
    </row>
    <row r="37" spans="4:48" ht="18.75">
      <c r="D37" s="2" t="s">
        <v>25</v>
      </c>
      <c r="E37" s="72"/>
      <c r="F37" s="72"/>
      <c r="G37" s="72"/>
      <c r="H37" s="72"/>
      <c r="I37" s="10" t="s">
        <v>26</v>
      </c>
      <c r="J37" s="72"/>
      <c r="K37" s="72"/>
      <c r="L37" s="72"/>
      <c r="M37" s="72"/>
      <c r="N37" s="72"/>
      <c r="O37" s="72"/>
      <c r="P37" s="72"/>
      <c r="Q37" s="72"/>
      <c r="R37" s="10" t="s">
        <v>26</v>
      </c>
      <c r="AB37" s="73" t="s">
        <v>27</v>
      </c>
      <c r="AC37" s="73"/>
      <c r="AD37" s="73"/>
      <c r="AE37" s="73"/>
      <c r="AF37" s="72"/>
      <c r="AG37" s="72"/>
      <c r="AH37" s="72"/>
      <c r="AI37" s="72"/>
      <c r="AJ37" s="72"/>
      <c r="AK37" s="72"/>
      <c r="AL37" s="72"/>
      <c r="AM37" s="10" t="s">
        <v>26</v>
      </c>
      <c r="AN37" s="72"/>
      <c r="AO37" s="72"/>
      <c r="AP37" s="72"/>
      <c r="AQ37" s="72"/>
      <c r="AR37" s="72"/>
      <c r="AS37" s="72"/>
      <c r="AT37" s="72"/>
      <c r="AU37" s="72"/>
      <c r="AV37" s="10" t="s">
        <v>26</v>
      </c>
    </row>
    <row r="39" spans="4:18" ht="18.75">
      <c r="D39" s="2" t="s">
        <v>25</v>
      </c>
      <c r="E39" s="72"/>
      <c r="F39" s="72"/>
      <c r="G39" s="72"/>
      <c r="H39" s="72"/>
      <c r="I39" s="10" t="s">
        <v>26</v>
      </c>
      <c r="J39" s="72"/>
      <c r="K39" s="72"/>
      <c r="L39" s="72"/>
      <c r="M39" s="72"/>
      <c r="N39" s="72"/>
      <c r="O39" s="72"/>
      <c r="P39" s="72"/>
      <c r="Q39" s="72"/>
      <c r="R39" s="10" t="s">
        <v>26</v>
      </c>
    </row>
  </sheetData>
  <sheetProtection/>
  <mergeCells count="280">
    <mergeCell ref="A1:AY1"/>
    <mergeCell ref="A2:AY2"/>
    <mergeCell ref="A3:AY3"/>
    <mergeCell ref="D4:E4"/>
    <mergeCell ref="A5:AY5"/>
    <mergeCell ref="A7:B7"/>
    <mergeCell ref="C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K7"/>
    <mergeCell ref="AL7:AN7"/>
    <mergeCell ref="AO7:AQ7"/>
    <mergeCell ref="AR7:AT7"/>
    <mergeCell ref="AU7:AW7"/>
    <mergeCell ref="A8:B9"/>
    <mergeCell ref="C8:G9"/>
    <mergeCell ref="H8:J9"/>
    <mergeCell ref="AI9:AK9"/>
    <mergeCell ref="AL9:AN9"/>
    <mergeCell ref="AX8:AX9"/>
    <mergeCell ref="AY8:AY9"/>
    <mergeCell ref="K9:M9"/>
    <mergeCell ref="N9:P9"/>
    <mergeCell ref="Q9:S9"/>
    <mergeCell ref="T9:V9"/>
    <mergeCell ref="W9:Y9"/>
    <mergeCell ref="Z9:AB9"/>
    <mergeCell ref="AC9:AE9"/>
    <mergeCell ref="AF9:AH9"/>
    <mergeCell ref="AO9:AQ9"/>
    <mergeCell ref="AR9:AT9"/>
    <mergeCell ref="AU9:AW9"/>
    <mergeCell ref="A10:B11"/>
    <mergeCell ref="C10:G11"/>
    <mergeCell ref="K10:M11"/>
    <mergeCell ref="AI11:AK11"/>
    <mergeCell ref="AL11:AN11"/>
    <mergeCell ref="AO11:AQ11"/>
    <mergeCell ref="AR11:AT11"/>
    <mergeCell ref="AX10:AX11"/>
    <mergeCell ref="AY10:AY11"/>
    <mergeCell ref="H11:J11"/>
    <mergeCell ref="N11:P11"/>
    <mergeCell ref="Q11:S11"/>
    <mergeCell ref="T11:V11"/>
    <mergeCell ref="W11:Y11"/>
    <mergeCell ref="Z11:AB11"/>
    <mergeCell ref="AC11:AE11"/>
    <mergeCell ref="AF11:AH11"/>
    <mergeCell ref="AU11:AW11"/>
    <mergeCell ref="A12:B13"/>
    <mergeCell ref="C12:G13"/>
    <mergeCell ref="N12:P13"/>
    <mergeCell ref="AX12:AX13"/>
    <mergeCell ref="AY12:AY13"/>
    <mergeCell ref="H13:J13"/>
    <mergeCell ref="K13:M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AR13:AT13"/>
    <mergeCell ref="AU13:AW13"/>
    <mergeCell ref="A14:B15"/>
    <mergeCell ref="C14:G15"/>
    <mergeCell ref="Q14:S15"/>
    <mergeCell ref="AI15:AK15"/>
    <mergeCell ref="AL15:AN15"/>
    <mergeCell ref="AO15:AQ15"/>
    <mergeCell ref="AR15:AT15"/>
    <mergeCell ref="AX14:AX15"/>
    <mergeCell ref="AY14:AY15"/>
    <mergeCell ref="H15:J15"/>
    <mergeCell ref="K15:M15"/>
    <mergeCell ref="N15:P15"/>
    <mergeCell ref="T15:V15"/>
    <mergeCell ref="W15:Y15"/>
    <mergeCell ref="Z15:AB15"/>
    <mergeCell ref="AC15:AE15"/>
    <mergeCell ref="AF15:AH15"/>
    <mergeCell ref="AU15:AW15"/>
    <mergeCell ref="A16:B17"/>
    <mergeCell ref="C16:G17"/>
    <mergeCell ref="T16:V17"/>
    <mergeCell ref="AX16:AX17"/>
    <mergeCell ref="AY16:AY17"/>
    <mergeCell ref="H17:J17"/>
    <mergeCell ref="K17:M17"/>
    <mergeCell ref="N17:P17"/>
    <mergeCell ref="Q17:S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18:B19"/>
    <mergeCell ref="C18:G19"/>
    <mergeCell ref="W18:Y19"/>
    <mergeCell ref="AI19:AK19"/>
    <mergeCell ref="AL19:AN19"/>
    <mergeCell ref="AO19:AQ19"/>
    <mergeCell ref="AR19:AT19"/>
    <mergeCell ref="AX18:AX19"/>
    <mergeCell ref="AY18:AY19"/>
    <mergeCell ref="H19:J19"/>
    <mergeCell ref="K19:M19"/>
    <mergeCell ref="N19:P19"/>
    <mergeCell ref="Q19:S19"/>
    <mergeCell ref="T19:V19"/>
    <mergeCell ref="Z19:AB19"/>
    <mergeCell ref="AC19:AE19"/>
    <mergeCell ref="AF19:AH19"/>
    <mergeCell ref="AU19:AW19"/>
    <mergeCell ref="A20:B21"/>
    <mergeCell ref="C20:G21"/>
    <mergeCell ref="Z20:AB21"/>
    <mergeCell ref="AX20:AX21"/>
    <mergeCell ref="AY20:AY21"/>
    <mergeCell ref="H21:J21"/>
    <mergeCell ref="K21:M21"/>
    <mergeCell ref="N21:P21"/>
    <mergeCell ref="Q21:S21"/>
    <mergeCell ref="T21:V21"/>
    <mergeCell ref="W21:Y21"/>
    <mergeCell ref="AC21:AE21"/>
    <mergeCell ref="AF21:AH21"/>
    <mergeCell ref="AI21:AK21"/>
    <mergeCell ref="AL21:AN21"/>
    <mergeCell ref="AO21:AQ21"/>
    <mergeCell ref="AR21:AT21"/>
    <mergeCell ref="AU21:AW21"/>
    <mergeCell ref="A22:B23"/>
    <mergeCell ref="C22:G23"/>
    <mergeCell ref="AC22:AE23"/>
    <mergeCell ref="AI23:AK23"/>
    <mergeCell ref="AL23:AN23"/>
    <mergeCell ref="AO23:AQ23"/>
    <mergeCell ref="AR23:AT23"/>
    <mergeCell ref="AX22:AX23"/>
    <mergeCell ref="AY22:AY23"/>
    <mergeCell ref="H23:J23"/>
    <mergeCell ref="K23:M23"/>
    <mergeCell ref="N23:P23"/>
    <mergeCell ref="Q23:S23"/>
    <mergeCell ref="T23:V23"/>
    <mergeCell ref="W23:Y23"/>
    <mergeCell ref="Z23:AB23"/>
    <mergeCell ref="AF23:AH23"/>
    <mergeCell ref="AU23:AW23"/>
    <mergeCell ref="A24:B25"/>
    <mergeCell ref="C24:G25"/>
    <mergeCell ref="AF24:AH25"/>
    <mergeCell ref="AX24:AX25"/>
    <mergeCell ref="AY24:AY25"/>
    <mergeCell ref="H25:J25"/>
    <mergeCell ref="K25:M25"/>
    <mergeCell ref="N25:P25"/>
    <mergeCell ref="Q25:S25"/>
    <mergeCell ref="T25:V25"/>
    <mergeCell ref="W25:Y25"/>
    <mergeCell ref="Z25:AB25"/>
    <mergeCell ref="AC25:AE25"/>
    <mergeCell ref="AI25:AK25"/>
    <mergeCell ref="AL25:AN25"/>
    <mergeCell ref="AO25:AQ25"/>
    <mergeCell ref="AR25:AT25"/>
    <mergeCell ref="AU25:AW25"/>
    <mergeCell ref="A26:B27"/>
    <mergeCell ref="C26:G27"/>
    <mergeCell ref="AI26:AK27"/>
    <mergeCell ref="AF27:AH27"/>
    <mergeCell ref="AL27:AN27"/>
    <mergeCell ref="AO27:AQ27"/>
    <mergeCell ref="AR27:AT27"/>
    <mergeCell ref="AX26:AX27"/>
    <mergeCell ref="AY26:AY27"/>
    <mergeCell ref="H27:J27"/>
    <mergeCell ref="K27:M27"/>
    <mergeCell ref="N27:P27"/>
    <mergeCell ref="Q27:S27"/>
    <mergeCell ref="T27:V27"/>
    <mergeCell ref="W27:Y27"/>
    <mergeCell ref="Z27:AB27"/>
    <mergeCell ref="AC27:AE27"/>
    <mergeCell ref="AU27:AW27"/>
    <mergeCell ref="A28:B29"/>
    <mergeCell ref="C28:G29"/>
    <mergeCell ref="AL28:AN29"/>
    <mergeCell ref="AX28:AX29"/>
    <mergeCell ref="AY28:AY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O29:AQ29"/>
    <mergeCell ref="AR29:AT29"/>
    <mergeCell ref="AU29:AW29"/>
    <mergeCell ref="A30:B31"/>
    <mergeCell ref="C30:G31"/>
    <mergeCell ref="AO30:AQ31"/>
    <mergeCell ref="AF31:AH31"/>
    <mergeCell ref="AI31:AK31"/>
    <mergeCell ref="AL31:AN31"/>
    <mergeCell ref="AR31:AT31"/>
    <mergeCell ref="AX30:AX31"/>
    <mergeCell ref="AY30:AY31"/>
    <mergeCell ref="H31:J31"/>
    <mergeCell ref="K31:M31"/>
    <mergeCell ref="N31:P31"/>
    <mergeCell ref="Q31:S31"/>
    <mergeCell ref="T31:V31"/>
    <mergeCell ref="W31:Y31"/>
    <mergeCell ref="Z31:AB31"/>
    <mergeCell ref="AC31:AE31"/>
    <mergeCell ref="AU31:AW31"/>
    <mergeCell ref="A32:B33"/>
    <mergeCell ref="C32:G33"/>
    <mergeCell ref="AR32:AT33"/>
    <mergeCell ref="AX32:AX33"/>
    <mergeCell ref="AY32:AY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AI33:AK33"/>
    <mergeCell ref="AL33:AN33"/>
    <mergeCell ref="AO33:AQ33"/>
    <mergeCell ref="AU33:AW33"/>
    <mergeCell ref="A34:B35"/>
    <mergeCell ref="C34:G35"/>
    <mergeCell ref="AU34:AW35"/>
    <mergeCell ref="AF35:AH35"/>
    <mergeCell ref="AI35:AK35"/>
    <mergeCell ref="AL35:AN35"/>
    <mergeCell ref="AO35:AQ35"/>
    <mergeCell ref="AX34:AX35"/>
    <mergeCell ref="AY34:AY35"/>
    <mergeCell ref="H35:J35"/>
    <mergeCell ref="K35:M35"/>
    <mergeCell ref="N35:P35"/>
    <mergeCell ref="Q35:S35"/>
    <mergeCell ref="T35:V35"/>
    <mergeCell ref="W35:Y35"/>
    <mergeCell ref="Z35:AB35"/>
    <mergeCell ref="AC35:AE35"/>
    <mergeCell ref="E39:H39"/>
    <mergeCell ref="J39:Q39"/>
    <mergeCell ref="AR35:AT35"/>
    <mergeCell ref="E37:H37"/>
    <mergeCell ref="J37:Q37"/>
    <mergeCell ref="AB37:AE37"/>
    <mergeCell ref="AF37:AL37"/>
    <mergeCell ref="AN37:AU37"/>
  </mergeCells>
  <printOptions/>
  <pageMargins left="0.25" right="0.25" top="0.75" bottom="0.75" header="0.3" footer="0.3"/>
  <pageSetup horizontalDpi="600" verticalDpi="600" orientation="landscape" paperSize="9" scale="96" r:id="rId1"/>
  <rowBreaks count="1" manualBreakCount="1">
    <brk id="19" max="50" man="1"/>
  </rowBreaks>
  <colBreaks count="1" manualBreakCount="1">
    <brk id="31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39"/>
  <sheetViews>
    <sheetView view="pageBreakPreview" zoomScale="60" zoomScalePageLayoutView="0" workbookViewId="0" topLeftCell="A1">
      <selection activeCell="A5" sqref="A5:AY5"/>
    </sheetView>
  </sheetViews>
  <sheetFormatPr defaultColWidth="9.140625" defaultRowHeight="15"/>
  <cols>
    <col min="1" max="1" width="2.421875" style="2" customWidth="1"/>
    <col min="2" max="2" width="6.421875" style="2" customWidth="1"/>
    <col min="3" max="3" width="2.421875" style="2" customWidth="1"/>
    <col min="4" max="4" width="9.140625" style="2" customWidth="1"/>
    <col min="5" max="5" width="6.8515625" style="2" customWidth="1"/>
    <col min="6" max="6" width="7.140625" style="2" customWidth="1"/>
    <col min="7" max="7" width="7.57421875" style="2" customWidth="1"/>
    <col min="8" max="8" width="4.7109375" style="2" customWidth="1"/>
    <col min="9" max="9" width="1.8515625" style="10" customWidth="1"/>
    <col min="10" max="11" width="4.7109375" style="2" customWidth="1"/>
    <col min="12" max="12" width="1.8515625" style="10" customWidth="1"/>
    <col min="13" max="14" width="4.7109375" style="2" customWidth="1"/>
    <col min="15" max="15" width="1.8515625" style="10" customWidth="1"/>
    <col min="16" max="17" width="4.7109375" style="2" customWidth="1"/>
    <col min="18" max="18" width="1.8515625" style="10" customWidth="1"/>
    <col min="19" max="20" width="4.7109375" style="2" customWidth="1"/>
    <col min="21" max="21" width="1.8515625" style="10" customWidth="1"/>
    <col min="22" max="23" width="4.7109375" style="2" customWidth="1"/>
    <col min="24" max="24" width="1.8515625" style="10" customWidth="1"/>
    <col min="25" max="26" width="4.7109375" style="2" customWidth="1"/>
    <col min="27" max="27" width="1.8515625" style="10" customWidth="1"/>
    <col min="28" max="29" width="4.7109375" style="2" customWidth="1"/>
    <col min="30" max="30" width="1.8515625" style="10" customWidth="1"/>
    <col min="31" max="32" width="4.7109375" style="2" customWidth="1"/>
    <col min="33" max="33" width="1.8515625" style="10" customWidth="1"/>
    <col min="34" max="35" width="4.7109375" style="2" customWidth="1"/>
    <col min="36" max="36" width="1.8515625" style="10" customWidth="1"/>
    <col min="37" max="38" width="4.7109375" style="2" customWidth="1"/>
    <col min="39" max="39" width="1.8515625" style="10" customWidth="1"/>
    <col min="40" max="41" width="4.7109375" style="2" customWidth="1"/>
    <col min="42" max="42" width="1.8515625" style="10" customWidth="1"/>
    <col min="43" max="44" width="4.7109375" style="2" customWidth="1"/>
    <col min="45" max="45" width="1.8515625" style="10" customWidth="1"/>
    <col min="46" max="47" width="4.7109375" style="2" customWidth="1"/>
    <col min="48" max="48" width="1.8515625" style="10" customWidth="1"/>
    <col min="49" max="49" width="4.7109375" style="2" customWidth="1"/>
    <col min="50" max="50" width="10.8515625" style="2" customWidth="1"/>
    <col min="51" max="51" width="11.7109375" style="2" customWidth="1"/>
    <col min="52" max="16384" width="9.140625" style="2" customWidth="1"/>
  </cols>
  <sheetData>
    <row r="1" spans="1:51" s="1" customFormat="1" ht="22.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</row>
    <row r="2" spans="1:51" ht="22.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</row>
    <row r="3" spans="1:51" ht="22.5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</row>
    <row r="4" spans="1:51" ht="23.25">
      <c r="A4" s="21" t="s">
        <v>3</v>
      </c>
      <c r="B4" s="22"/>
      <c r="C4" s="21" t="s">
        <v>3</v>
      </c>
      <c r="D4" s="131"/>
      <c r="E4" s="131"/>
      <c r="F4" s="23">
        <v>200</v>
      </c>
      <c r="G4" s="22"/>
      <c r="H4" s="21" t="s">
        <v>4</v>
      </c>
      <c r="I4" s="24"/>
      <c r="J4" s="21"/>
      <c r="K4" s="21"/>
      <c r="L4" s="24"/>
      <c r="M4" s="21"/>
      <c r="N4" s="21"/>
      <c r="O4" s="24"/>
      <c r="P4" s="21"/>
      <c r="Q4" s="21"/>
      <c r="R4" s="24"/>
      <c r="S4" s="21"/>
      <c r="T4" s="21"/>
      <c r="U4" s="24"/>
      <c r="V4" s="21"/>
      <c r="W4" s="21"/>
      <c r="X4" s="24"/>
      <c r="Y4" s="21"/>
      <c r="Z4" s="21"/>
      <c r="AA4" s="24"/>
      <c r="AB4" s="21"/>
      <c r="AC4" s="21"/>
      <c r="AD4" s="24"/>
      <c r="AE4" s="21"/>
      <c r="AF4" s="21"/>
      <c r="AG4" s="24"/>
      <c r="AH4" s="21"/>
      <c r="AI4" s="21"/>
      <c r="AJ4" s="24"/>
      <c r="AK4" s="21"/>
      <c r="AL4" s="21"/>
      <c r="AM4" s="24"/>
      <c r="AN4" s="21"/>
      <c r="AO4" s="21"/>
      <c r="AP4" s="24"/>
      <c r="AQ4" s="21"/>
      <c r="AR4" s="21"/>
      <c r="AS4" s="24"/>
      <c r="AT4" s="21"/>
      <c r="AU4" s="21"/>
      <c r="AV4" s="24"/>
      <c r="AW4" s="21"/>
      <c r="AX4" s="21"/>
      <c r="AY4" s="21"/>
    </row>
    <row r="5" spans="1:51" ht="22.5">
      <c r="A5" s="130" t="s">
        <v>37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</row>
    <row r="7" spans="1:51" s="1" customFormat="1" ht="25.5">
      <c r="A7" s="132" t="s">
        <v>6</v>
      </c>
      <c r="B7" s="132"/>
      <c r="C7" s="132" t="s">
        <v>7</v>
      </c>
      <c r="D7" s="132"/>
      <c r="E7" s="132"/>
      <c r="F7" s="132"/>
      <c r="G7" s="132"/>
      <c r="H7" s="127">
        <v>1</v>
      </c>
      <c r="I7" s="128"/>
      <c r="J7" s="129"/>
      <c r="K7" s="127">
        <v>2</v>
      </c>
      <c r="L7" s="128"/>
      <c r="M7" s="128"/>
      <c r="N7" s="127">
        <v>3</v>
      </c>
      <c r="O7" s="128"/>
      <c r="P7" s="129"/>
      <c r="Q7" s="128">
        <v>4</v>
      </c>
      <c r="R7" s="128"/>
      <c r="S7" s="128"/>
      <c r="T7" s="127">
        <v>5</v>
      </c>
      <c r="U7" s="128"/>
      <c r="V7" s="129"/>
      <c r="W7" s="128">
        <v>6</v>
      </c>
      <c r="X7" s="128"/>
      <c r="Y7" s="129"/>
      <c r="Z7" s="127">
        <v>7</v>
      </c>
      <c r="AA7" s="128"/>
      <c r="AB7" s="129"/>
      <c r="AC7" s="127">
        <v>8</v>
      </c>
      <c r="AD7" s="128"/>
      <c r="AE7" s="129"/>
      <c r="AF7" s="127">
        <v>9</v>
      </c>
      <c r="AG7" s="128"/>
      <c r="AH7" s="129"/>
      <c r="AI7" s="127">
        <v>10</v>
      </c>
      <c r="AJ7" s="128"/>
      <c r="AK7" s="129"/>
      <c r="AL7" s="127">
        <v>11</v>
      </c>
      <c r="AM7" s="128"/>
      <c r="AN7" s="129"/>
      <c r="AO7" s="127">
        <v>12</v>
      </c>
      <c r="AP7" s="128"/>
      <c r="AQ7" s="129"/>
      <c r="AR7" s="127">
        <v>13</v>
      </c>
      <c r="AS7" s="128"/>
      <c r="AT7" s="129"/>
      <c r="AU7" s="127">
        <v>14</v>
      </c>
      <c r="AV7" s="128"/>
      <c r="AW7" s="128"/>
      <c r="AX7" s="20" t="s">
        <v>23</v>
      </c>
      <c r="AY7" s="20" t="s">
        <v>24</v>
      </c>
    </row>
    <row r="8" spans="1:51" ht="26.25">
      <c r="A8" s="89">
        <v>1</v>
      </c>
      <c r="B8" s="90"/>
      <c r="C8" s="118" t="s">
        <v>28</v>
      </c>
      <c r="D8" s="119"/>
      <c r="E8" s="119"/>
      <c r="F8" s="119"/>
      <c r="G8" s="120"/>
      <c r="H8" s="112"/>
      <c r="I8" s="113"/>
      <c r="J8" s="114"/>
      <c r="K8" s="25"/>
      <c r="L8" s="26" t="s">
        <v>22</v>
      </c>
      <c r="M8" s="27"/>
      <c r="N8" s="25"/>
      <c r="O8" s="26" t="s">
        <v>22</v>
      </c>
      <c r="P8" s="28"/>
      <c r="Q8" s="29"/>
      <c r="R8" s="26" t="s">
        <v>22</v>
      </c>
      <c r="S8" s="27"/>
      <c r="T8" s="25"/>
      <c r="U8" s="26" t="s">
        <v>22</v>
      </c>
      <c r="V8" s="28"/>
      <c r="W8" s="29"/>
      <c r="X8" s="26" t="s">
        <v>22</v>
      </c>
      <c r="Y8" s="28"/>
      <c r="Z8" s="25"/>
      <c r="AA8" s="26" t="s">
        <v>22</v>
      </c>
      <c r="AB8" s="28"/>
      <c r="AC8" s="25"/>
      <c r="AD8" s="26" t="s">
        <v>22</v>
      </c>
      <c r="AE8" s="28"/>
      <c r="AF8" s="25"/>
      <c r="AG8" s="26" t="s">
        <v>22</v>
      </c>
      <c r="AH8" s="28"/>
      <c r="AI8" s="25"/>
      <c r="AJ8" s="26" t="s">
        <v>22</v>
      </c>
      <c r="AK8" s="28"/>
      <c r="AL8" s="25"/>
      <c r="AM8" s="26" t="s">
        <v>22</v>
      </c>
      <c r="AN8" s="28"/>
      <c r="AO8" s="25"/>
      <c r="AP8" s="26" t="s">
        <v>22</v>
      </c>
      <c r="AQ8" s="28"/>
      <c r="AR8" s="25"/>
      <c r="AS8" s="26" t="s">
        <v>22</v>
      </c>
      <c r="AT8" s="28"/>
      <c r="AU8" s="25"/>
      <c r="AV8" s="26" t="s">
        <v>22</v>
      </c>
      <c r="AW8" s="27"/>
      <c r="AX8" s="110"/>
      <c r="AY8" s="110"/>
    </row>
    <row r="9" spans="1:51" ht="26.25">
      <c r="A9" s="91"/>
      <c r="B9" s="92"/>
      <c r="C9" s="121"/>
      <c r="D9" s="122"/>
      <c r="E9" s="122"/>
      <c r="F9" s="122"/>
      <c r="G9" s="123"/>
      <c r="H9" s="115"/>
      <c r="I9" s="116"/>
      <c r="J9" s="117"/>
      <c r="K9" s="124"/>
      <c r="L9" s="125"/>
      <c r="M9" s="125"/>
      <c r="N9" s="124"/>
      <c r="O9" s="125"/>
      <c r="P9" s="126"/>
      <c r="Q9" s="125"/>
      <c r="R9" s="125"/>
      <c r="S9" s="125"/>
      <c r="T9" s="124"/>
      <c r="U9" s="125"/>
      <c r="V9" s="126"/>
      <c r="W9" s="125"/>
      <c r="X9" s="125"/>
      <c r="Y9" s="126"/>
      <c r="Z9" s="124"/>
      <c r="AA9" s="125"/>
      <c r="AB9" s="126"/>
      <c r="AC9" s="124"/>
      <c r="AD9" s="125"/>
      <c r="AE9" s="126"/>
      <c r="AF9" s="124"/>
      <c r="AG9" s="125"/>
      <c r="AH9" s="126"/>
      <c r="AI9" s="124"/>
      <c r="AJ9" s="125"/>
      <c r="AK9" s="126"/>
      <c r="AL9" s="124"/>
      <c r="AM9" s="125"/>
      <c r="AN9" s="126"/>
      <c r="AO9" s="124"/>
      <c r="AP9" s="125"/>
      <c r="AQ9" s="126"/>
      <c r="AR9" s="124"/>
      <c r="AS9" s="125"/>
      <c r="AT9" s="126"/>
      <c r="AU9" s="124"/>
      <c r="AV9" s="125"/>
      <c r="AW9" s="125"/>
      <c r="AX9" s="110"/>
      <c r="AY9" s="110"/>
    </row>
    <row r="10" spans="1:51" ht="26.25">
      <c r="A10" s="89">
        <v>2</v>
      </c>
      <c r="B10" s="90"/>
      <c r="C10" s="118" t="s">
        <v>29</v>
      </c>
      <c r="D10" s="119"/>
      <c r="E10" s="119"/>
      <c r="F10" s="119"/>
      <c r="G10" s="120"/>
      <c r="H10" s="25"/>
      <c r="I10" s="26" t="s">
        <v>22</v>
      </c>
      <c r="J10" s="28"/>
      <c r="K10" s="112"/>
      <c r="L10" s="113"/>
      <c r="M10" s="114"/>
      <c r="N10" s="25"/>
      <c r="O10" s="26" t="s">
        <v>22</v>
      </c>
      <c r="P10" s="28"/>
      <c r="Q10" s="29"/>
      <c r="R10" s="26" t="s">
        <v>22</v>
      </c>
      <c r="S10" s="27"/>
      <c r="T10" s="25"/>
      <c r="U10" s="26" t="s">
        <v>22</v>
      </c>
      <c r="V10" s="28"/>
      <c r="W10" s="29"/>
      <c r="X10" s="26" t="s">
        <v>22</v>
      </c>
      <c r="Y10" s="28"/>
      <c r="Z10" s="25"/>
      <c r="AA10" s="26" t="s">
        <v>22</v>
      </c>
      <c r="AB10" s="28"/>
      <c r="AC10" s="25"/>
      <c r="AD10" s="26" t="s">
        <v>22</v>
      </c>
      <c r="AE10" s="28"/>
      <c r="AF10" s="25"/>
      <c r="AG10" s="26" t="s">
        <v>22</v>
      </c>
      <c r="AH10" s="28"/>
      <c r="AI10" s="25"/>
      <c r="AJ10" s="26" t="s">
        <v>22</v>
      </c>
      <c r="AK10" s="28"/>
      <c r="AL10" s="25"/>
      <c r="AM10" s="26" t="s">
        <v>22</v>
      </c>
      <c r="AN10" s="28"/>
      <c r="AO10" s="25"/>
      <c r="AP10" s="26" t="s">
        <v>22</v>
      </c>
      <c r="AQ10" s="28"/>
      <c r="AR10" s="25"/>
      <c r="AS10" s="26" t="s">
        <v>22</v>
      </c>
      <c r="AT10" s="28"/>
      <c r="AU10" s="25"/>
      <c r="AV10" s="26" t="s">
        <v>22</v>
      </c>
      <c r="AW10" s="27"/>
      <c r="AX10" s="110"/>
      <c r="AY10" s="110"/>
    </row>
    <row r="11" spans="1:51" ht="26.25">
      <c r="A11" s="91"/>
      <c r="B11" s="92"/>
      <c r="C11" s="121"/>
      <c r="D11" s="122"/>
      <c r="E11" s="122"/>
      <c r="F11" s="122"/>
      <c r="G11" s="123"/>
      <c r="H11" s="124"/>
      <c r="I11" s="125"/>
      <c r="J11" s="126"/>
      <c r="K11" s="115"/>
      <c r="L11" s="116"/>
      <c r="M11" s="117"/>
      <c r="N11" s="124"/>
      <c r="O11" s="125"/>
      <c r="P11" s="126"/>
      <c r="Q11" s="125"/>
      <c r="R11" s="125"/>
      <c r="S11" s="125"/>
      <c r="T11" s="124"/>
      <c r="U11" s="125"/>
      <c r="V11" s="126"/>
      <c r="W11" s="125"/>
      <c r="X11" s="125"/>
      <c r="Y11" s="126"/>
      <c r="Z11" s="124"/>
      <c r="AA11" s="125"/>
      <c r="AB11" s="126"/>
      <c r="AC11" s="124"/>
      <c r="AD11" s="125"/>
      <c r="AE11" s="126"/>
      <c r="AF11" s="124"/>
      <c r="AG11" s="125"/>
      <c r="AH11" s="126"/>
      <c r="AI11" s="124"/>
      <c r="AJ11" s="125"/>
      <c r="AK11" s="126"/>
      <c r="AL11" s="124"/>
      <c r="AM11" s="125"/>
      <c r="AN11" s="126"/>
      <c r="AO11" s="124"/>
      <c r="AP11" s="125"/>
      <c r="AQ11" s="126"/>
      <c r="AR11" s="124"/>
      <c r="AS11" s="125"/>
      <c r="AT11" s="126"/>
      <c r="AU11" s="124"/>
      <c r="AV11" s="125"/>
      <c r="AW11" s="125"/>
      <c r="AX11" s="110"/>
      <c r="AY11" s="110"/>
    </row>
    <row r="12" spans="1:51" ht="26.25">
      <c r="A12" s="89">
        <v>3</v>
      </c>
      <c r="B12" s="90"/>
      <c r="C12" s="118" t="s">
        <v>30</v>
      </c>
      <c r="D12" s="119"/>
      <c r="E12" s="119"/>
      <c r="F12" s="119"/>
      <c r="G12" s="120"/>
      <c r="H12" s="25"/>
      <c r="I12" s="26" t="s">
        <v>22</v>
      </c>
      <c r="J12" s="28"/>
      <c r="K12" s="25"/>
      <c r="L12" s="26" t="s">
        <v>22</v>
      </c>
      <c r="M12" s="27"/>
      <c r="N12" s="112"/>
      <c r="O12" s="113"/>
      <c r="P12" s="114"/>
      <c r="Q12" s="29"/>
      <c r="R12" s="26" t="s">
        <v>22</v>
      </c>
      <c r="S12" s="27"/>
      <c r="T12" s="25"/>
      <c r="U12" s="26" t="s">
        <v>22</v>
      </c>
      <c r="V12" s="28"/>
      <c r="W12" s="29"/>
      <c r="X12" s="26" t="s">
        <v>22</v>
      </c>
      <c r="Y12" s="28"/>
      <c r="Z12" s="25"/>
      <c r="AA12" s="26" t="s">
        <v>22</v>
      </c>
      <c r="AB12" s="28"/>
      <c r="AC12" s="25"/>
      <c r="AD12" s="26" t="s">
        <v>22</v>
      </c>
      <c r="AE12" s="28"/>
      <c r="AF12" s="25"/>
      <c r="AG12" s="26" t="s">
        <v>22</v>
      </c>
      <c r="AH12" s="28"/>
      <c r="AI12" s="25"/>
      <c r="AJ12" s="26" t="s">
        <v>22</v>
      </c>
      <c r="AK12" s="28"/>
      <c r="AL12" s="25"/>
      <c r="AM12" s="26" t="s">
        <v>22</v>
      </c>
      <c r="AN12" s="28"/>
      <c r="AO12" s="25"/>
      <c r="AP12" s="26" t="s">
        <v>22</v>
      </c>
      <c r="AQ12" s="28"/>
      <c r="AR12" s="25"/>
      <c r="AS12" s="26" t="s">
        <v>22</v>
      </c>
      <c r="AT12" s="28"/>
      <c r="AU12" s="25"/>
      <c r="AV12" s="26" t="s">
        <v>22</v>
      </c>
      <c r="AW12" s="27"/>
      <c r="AX12" s="110"/>
      <c r="AY12" s="110"/>
    </row>
    <row r="13" spans="1:51" ht="26.25">
      <c r="A13" s="91"/>
      <c r="B13" s="92"/>
      <c r="C13" s="121"/>
      <c r="D13" s="122"/>
      <c r="E13" s="122"/>
      <c r="F13" s="122"/>
      <c r="G13" s="123"/>
      <c r="H13" s="124"/>
      <c r="I13" s="125"/>
      <c r="J13" s="126"/>
      <c r="K13" s="124"/>
      <c r="L13" s="125"/>
      <c r="M13" s="125"/>
      <c r="N13" s="115"/>
      <c r="O13" s="116"/>
      <c r="P13" s="117"/>
      <c r="Q13" s="125"/>
      <c r="R13" s="125"/>
      <c r="S13" s="125"/>
      <c r="T13" s="124"/>
      <c r="U13" s="125"/>
      <c r="V13" s="126"/>
      <c r="W13" s="125"/>
      <c r="X13" s="125"/>
      <c r="Y13" s="126"/>
      <c r="Z13" s="124"/>
      <c r="AA13" s="125"/>
      <c r="AB13" s="126"/>
      <c r="AC13" s="124"/>
      <c r="AD13" s="125"/>
      <c r="AE13" s="126"/>
      <c r="AF13" s="124"/>
      <c r="AG13" s="125"/>
      <c r="AH13" s="126"/>
      <c r="AI13" s="124"/>
      <c r="AJ13" s="125"/>
      <c r="AK13" s="126"/>
      <c r="AL13" s="124"/>
      <c r="AM13" s="125"/>
      <c r="AN13" s="126"/>
      <c r="AO13" s="124"/>
      <c r="AP13" s="125"/>
      <c r="AQ13" s="126"/>
      <c r="AR13" s="124"/>
      <c r="AS13" s="125"/>
      <c r="AT13" s="126"/>
      <c r="AU13" s="124"/>
      <c r="AV13" s="125"/>
      <c r="AW13" s="125"/>
      <c r="AX13" s="110"/>
      <c r="AY13" s="110"/>
    </row>
    <row r="14" spans="1:51" ht="26.25">
      <c r="A14" s="89">
        <v>4</v>
      </c>
      <c r="B14" s="90"/>
      <c r="C14" s="118" t="s">
        <v>31</v>
      </c>
      <c r="D14" s="119"/>
      <c r="E14" s="119"/>
      <c r="F14" s="119"/>
      <c r="G14" s="120"/>
      <c r="H14" s="25"/>
      <c r="I14" s="26" t="s">
        <v>22</v>
      </c>
      <c r="J14" s="28"/>
      <c r="K14" s="25"/>
      <c r="L14" s="26" t="s">
        <v>22</v>
      </c>
      <c r="M14" s="27"/>
      <c r="N14" s="25"/>
      <c r="O14" s="26" t="s">
        <v>22</v>
      </c>
      <c r="P14" s="28"/>
      <c r="Q14" s="112"/>
      <c r="R14" s="113"/>
      <c r="S14" s="114"/>
      <c r="T14" s="25"/>
      <c r="U14" s="26" t="s">
        <v>22</v>
      </c>
      <c r="V14" s="28"/>
      <c r="W14" s="29"/>
      <c r="X14" s="26" t="s">
        <v>22</v>
      </c>
      <c r="Y14" s="28"/>
      <c r="Z14" s="25"/>
      <c r="AA14" s="26" t="s">
        <v>22</v>
      </c>
      <c r="AB14" s="28"/>
      <c r="AC14" s="25"/>
      <c r="AD14" s="26" t="s">
        <v>22</v>
      </c>
      <c r="AE14" s="28"/>
      <c r="AF14" s="25"/>
      <c r="AG14" s="26" t="s">
        <v>22</v>
      </c>
      <c r="AH14" s="28"/>
      <c r="AI14" s="25"/>
      <c r="AJ14" s="26" t="s">
        <v>22</v>
      </c>
      <c r="AK14" s="28"/>
      <c r="AL14" s="25"/>
      <c r="AM14" s="26" t="s">
        <v>22</v>
      </c>
      <c r="AN14" s="28"/>
      <c r="AO14" s="25"/>
      <c r="AP14" s="26" t="s">
        <v>22</v>
      </c>
      <c r="AQ14" s="28"/>
      <c r="AR14" s="25"/>
      <c r="AS14" s="26" t="s">
        <v>22</v>
      </c>
      <c r="AT14" s="28"/>
      <c r="AU14" s="25"/>
      <c r="AV14" s="26" t="s">
        <v>22</v>
      </c>
      <c r="AW14" s="27"/>
      <c r="AX14" s="110"/>
      <c r="AY14" s="110"/>
    </row>
    <row r="15" spans="1:51" ht="26.25">
      <c r="A15" s="91"/>
      <c r="B15" s="92"/>
      <c r="C15" s="121"/>
      <c r="D15" s="122"/>
      <c r="E15" s="122"/>
      <c r="F15" s="122"/>
      <c r="G15" s="123"/>
      <c r="H15" s="107"/>
      <c r="I15" s="108"/>
      <c r="J15" s="109"/>
      <c r="K15" s="107"/>
      <c r="L15" s="108"/>
      <c r="M15" s="108"/>
      <c r="N15" s="107"/>
      <c r="O15" s="108"/>
      <c r="P15" s="109"/>
      <c r="Q15" s="115"/>
      <c r="R15" s="116"/>
      <c r="S15" s="117"/>
      <c r="T15" s="107"/>
      <c r="U15" s="108"/>
      <c r="V15" s="109"/>
      <c r="W15" s="108"/>
      <c r="X15" s="108"/>
      <c r="Y15" s="109"/>
      <c r="Z15" s="107"/>
      <c r="AA15" s="108"/>
      <c r="AB15" s="109"/>
      <c r="AC15" s="107"/>
      <c r="AD15" s="108"/>
      <c r="AE15" s="109"/>
      <c r="AF15" s="108"/>
      <c r="AG15" s="108"/>
      <c r="AH15" s="109"/>
      <c r="AI15" s="108"/>
      <c r="AJ15" s="108"/>
      <c r="AK15" s="108"/>
      <c r="AL15" s="107"/>
      <c r="AM15" s="108"/>
      <c r="AN15" s="109"/>
      <c r="AO15" s="108"/>
      <c r="AP15" s="108"/>
      <c r="AQ15" s="109"/>
      <c r="AR15" s="107"/>
      <c r="AS15" s="108"/>
      <c r="AT15" s="109"/>
      <c r="AU15" s="107"/>
      <c r="AV15" s="108"/>
      <c r="AW15" s="108"/>
      <c r="AX15" s="110"/>
      <c r="AY15" s="110"/>
    </row>
    <row r="16" spans="1:51" ht="26.25">
      <c r="A16" s="89">
        <v>5</v>
      </c>
      <c r="B16" s="90"/>
      <c r="C16" s="118" t="s">
        <v>32</v>
      </c>
      <c r="D16" s="119"/>
      <c r="E16" s="119"/>
      <c r="F16" s="119"/>
      <c r="G16" s="120"/>
      <c r="H16" s="25"/>
      <c r="I16" s="26" t="s">
        <v>22</v>
      </c>
      <c r="J16" s="28"/>
      <c r="K16" s="30"/>
      <c r="L16" s="31" t="s">
        <v>22</v>
      </c>
      <c r="M16" s="32"/>
      <c r="N16" s="33"/>
      <c r="O16" s="31" t="s">
        <v>22</v>
      </c>
      <c r="P16" s="34"/>
      <c r="Q16" s="30"/>
      <c r="R16" s="31" t="s">
        <v>22</v>
      </c>
      <c r="S16" s="32"/>
      <c r="T16" s="112"/>
      <c r="U16" s="113"/>
      <c r="V16" s="114"/>
      <c r="W16" s="30"/>
      <c r="X16" s="31" t="s">
        <v>22</v>
      </c>
      <c r="Y16" s="34"/>
      <c r="Z16" s="25"/>
      <c r="AA16" s="26" t="s">
        <v>22</v>
      </c>
      <c r="AB16" s="28"/>
      <c r="AC16" s="33"/>
      <c r="AD16" s="31" t="s">
        <v>22</v>
      </c>
      <c r="AE16" s="34"/>
      <c r="AF16" s="30"/>
      <c r="AG16" s="31" t="s">
        <v>22</v>
      </c>
      <c r="AH16" s="34"/>
      <c r="AI16" s="30"/>
      <c r="AJ16" s="31" t="s">
        <v>22</v>
      </c>
      <c r="AK16" s="32"/>
      <c r="AL16" s="33"/>
      <c r="AM16" s="31" t="s">
        <v>22</v>
      </c>
      <c r="AN16" s="34"/>
      <c r="AO16" s="30"/>
      <c r="AP16" s="31" t="s">
        <v>22</v>
      </c>
      <c r="AQ16" s="34"/>
      <c r="AR16" s="25"/>
      <c r="AS16" s="26" t="s">
        <v>22</v>
      </c>
      <c r="AT16" s="28"/>
      <c r="AU16" s="30"/>
      <c r="AV16" s="31" t="s">
        <v>22</v>
      </c>
      <c r="AW16" s="32"/>
      <c r="AX16" s="110"/>
      <c r="AY16" s="110"/>
    </row>
    <row r="17" spans="1:51" ht="26.25">
      <c r="A17" s="91"/>
      <c r="B17" s="92"/>
      <c r="C17" s="121"/>
      <c r="D17" s="122"/>
      <c r="E17" s="122"/>
      <c r="F17" s="122"/>
      <c r="G17" s="123"/>
      <c r="H17" s="107"/>
      <c r="I17" s="108"/>
      <c r="J17" s="108"/>
      <c r="K17" s="107"/>
      <c r="L17" s="108"/>
      <c r="M17" s="108"/>
      <c r="N17" s="107"/>
      <c r="O17" s="108"/>
      <c r="P17" s="109"/>
      <c r="Q17" s="108"/>
      <c r="R17" s="108"/>
      <c r="S17" s="108"/>
      <c r="T17" s="115"/>
      <c r="U17" s="116"/>
      <c r="V17" s="117"/>
      <c r="W17" s="108"/>
      <c r="X17" s="108"/>
      <c r="Y17" s="109"/>
      <c r="Z17" s="107"/>
      <c r="AA17" s="108"/>
      <c r="AB17" s="108"/>
      <c r="AC17" s="107"/>
      <c r="AD17" s="108"/>
      <c r="AE17" s="108"/>
      <c r="AF17" s="107"/>
      <c r="AG17" s="108"/>
      <c r="AH17" s="109"/>
      <c r="AI17" s="108"/>
      <c r="AJ17" s="108"/>
      <c r="AK17" s="108"/>
      <c r="AL17" s="107"/>
      <c r="AM17" s="108"/>
      <c r="AN17" s="108"/>
      <c r="AO17" s="107"/>
      <c r="AP17" s="108"/>
      <c r="AQ17" s="109"/>
      <c r="AR17" s="107"/>
      <c r="AS17" s="108"/>
      <c r="AT17" s="108"/>
      <c r="AU17" s="107"/>
      <c r="AV17" s="108"/>
      <c r="AW17" s="108"/>
      <c r="AX17" s="110"/>
      <c r="AY17" s="110"/>
    </row>
    <row r="18" spans="1:51" ht="26.25">
      <c r="A18" s="89">
        <v>6</v>
      </c>
      <c r="B18" s="90"/>
      <c r="C18" s="118" t="s">
        <v>33</v>
      </c>
      <c r="D18" s="119"/>
      <c r="E18" s="119"/>
      <c r="F18" s="119"/>
      <c r="G18" s="120"/>
      <c r="H18" s="25"/>
      <c r="I18" s="26" t="s">
        <v>22</v>
      </c>
      <c r="J18" s="28"/>
      <c r="K18" s="25"/>
      <c r="L18" s="26" t="s">
        <v>22</v>
      </c>
      <c r="M18" s="27"/>
      <c r="N18" s="25"/>
      <c r="O18" s="26" t="s">
        <v>22</v>
      </c>
      <c r="P18" s="28"/>
      <c r="Q18" s="29"/>
      <c r="R18" s="26" t="s">
        <v>22</v>
      </c>
      <c r="S18" s="27"/>
      <c r="T18" s="25"/>
      <c r="U18" s="26" t="s">
        <v>22</v>
      </c>
      <c r="V18" s="28"/>
      <c r="W18" s="112"/>
      <c r="X18" s="113"/>
      <c r="Y18" s="114"/>
      <c r="Z18" s="25"/>
      <c r="AA18" s="26" t="s">
        <v>22</v>
      </c>
      <c r="AB18" s="28"/>
      <c r="AC18" s="25"/>
      <c r="AD18" s="26" t="s">
        <v>22</v>
      </c>
      <c r="AE18" s="28"/>
      <c r="AF18" s="25"/>
      <c r="AG18" s="26" t="s">
        <v>22</v>
      </c>
      <c r="AH18" s="28"/>
      <c r="AI18" s="25"/>
      <c r="AJ18" s="26" t="s">
        <v>22</v>
      </c>
      <c r="AK18" s="28"/>
      <c r="AL18" s="25"/>
      <c r="AM18" s="26" t="s">
        <v>22</v>
      </c>
      <c r="AN18" s="28"/>
      <c r="AO18" s="25"/>
      <c r="AP18" s="26" t="s">
        <v>22</v>
      </c>
      <c r="AQ18" s="28"/>
      <c r="AR18" s="25"/>
      <c r="AS18" s="26" t="s">
        <v>22</v>
      </c>
      <c r="AT18" s="28"/>
      <c r="AU18" s="25"/>
      <c r="AV18" s="26" t="s">
        <v>22</v>
      </c>
      <c r="AW18" s="27"/>
      <c r="AX18" s="110"/>
      <c r="AY18" s="110"/>
    </row>
    <row r="19" spans="1:51" ht="26.25">
      <c r="A19" s="91"/>
      <c r="B19" s="92"/>
      <c r="C19" s="121"/>
      <c r="D19" s="122"/>
      <c r="E19" s="122"/>
      <c r="F19" s="122"/>
      <c r="G19" s="123"/>
      <c r="H19" s="107"/>
      <c r="I19" s="108"/>
      <c r="J19" s="109"/>
      <c r="K19" s="107"/>
      <c r="L19" s="108"/>
      <c r="M19" s="108"/>
      <c r="N19" s="107"/>
      <c r="O19" s="108"/>
      <c r="P19" s="109"/>
      <c r="Q19" s="108"/>
      <c r="R19" s="108"/>
      <c r="S19" s="108"/>
      <c r="T19" s="107"/>
      <c r="U19" s="108"/>
      <c r="V19" s="109"/>
      <c r="W19" s="115"/>
      <c r="X19" s="116"/>
      <c r="Y19" s="117"/>
      <c r="Z19" s="107"/>
      <c r="AA19" s="108"/>
      <c r="AB19" s="109"/>
      <c r="AC19" s="107"/>
      <c r="AD19" s="108"/>
      <c r="AE19" s="109"/>
      <c r="AF19" s="107"/>
      <c r="AG19" s="108"/>
      <c r="AH19" s="109"/>
      <c r="AI19" s="107"/>
      <c r="AJ19" s="108"/>
      <c r="AK19" s="109"/>
      <c r="AL19" s="107"/>
      <c r="AM19" s="108"/>
      <c r="AN19" s="109"/>
      <c r="AO19" s="107"/>
      <c r="AP19" s="108"/>
      <c r="AQ19" s="109"/>
      <c r="AR19" s="107"/>
      <c r="AS19" s="108"/>
      <c r="AT19" s="109"/>
      <c r="AU19" s="107"/>
      <c r="AV19" s="108"/>
      <c r="AW19" s="108"/>
      <c r="AX19" s="110"/>
      <c r="AY19" s="110"/>
    </row>
    <row r="20" spans="1:51" ht="26.25">
      <c r="A20" s="89">
        <v>7</v>
      </c>
      <c r="B20" s="90"/>
      <c r="C20" s="118" t="s">
        <v>34</v>
      </c>
      <c r="D20" s="119"/>
      <c r="E20" s="119"/>
      <c r="F20" s="119"/>
      <c r="G20" s="120"/>
      <c r="H20" s="35"/>
      <c r="I20" s="36" t="s">
        <v>22</v>
      </c>
      <c r="J20" s="37"/>
      <c r="K20" s="35"/>
      <c r="L20" s="36" t="s">
        <v>22</v>
      </c>
      <c r="M20" s="38"/>
      <c r="N20" s="35"/>
      <c r="O20" s="36" t="s">
        <v>22</v>
      </c>
      <c r="P20" s="37"/>
      <c r="Q20" s="39"/>
      <c r="R20" s="36" t="s">
        <v>22</v>
      </c>
      <c r="S20" s="38"/>
      <c r="T20" s="35"/>
      <c r="U20" s="36" t="s">
        <v>22</v>
      </c>
      <c r="V20" s="37"/>
      <c r="W20" s="39"/>
      <c r="X20" s="36" t="s">
        <v>22</v>
      </c>
      <c r="Y20" s="37"/>
      <c r="Z20" s="112"/>
      <c r="AA20" s="113"/>
      <c r="AB20" s="114"/>
      <c r="AC20" s="35"/>
      <c r="AD20" s="36" t="s">
        <v>22</v>
      </c>
      <c r="AE20" s="37"/>
      <c r="AF20" s="35"/>
      <c r="AG20" s="36" t="s">
        <v>22</v>
      </c>
      <c r="AH20" s="37"/>
      <c r="AI20" s="35"/>
      <c r="AJ20" s="36" t="s">
        <v>22</v>
      </c>
      <c r="AK20" s="37"/>
      <c r="AL20" s="35"/>
      <c r="AM20" s="36" t="s">
        <v>22</v>
      </c>
      <c r="AN20" s="37"/>
      <c r="AO20" s="35"/>
      <c r="AP20" s="36" t="s">
        <v>22</v>
      </c>
      <c r="AQ20" s="37"/>
      <c r="AR20" s="35"/>
      <c r="AS20" s="36" t="s">
        <v>22</v>
      </c>
      <c r="AT20" s="37"/>
      <c r="AU20" s="35"/>
      <c r="AV20" s="36" t="s">
        <v>22</v>
      </c>
      <c r="AW20" s="38"/>
      <c r="AX20" s="110"/>
      <c r="AY20" s="110"/>
    </row>
    <row r="21" spans="1:51" ht="26.25">
      <c r="A21" s="91"/>
      <c r="B21" s="92"/>
      <c r="C21" s="121"/>
      <c r="D21" s="122"/>
      <c r="E21" s="122"/>
      <c r="F21" s="122"/>
      <c r="G21" s="123"/>
      <c r="H21" s="107"/>
      <c r="I21" s="108"/>
      <c r="J21" s="109"/>
      <c r="K21" s="107"/>
      <c r="L21" s="108"/>
      <c r="M21" s="108"/>
      <c r="N21" s="107"/>
      <c r="O21" s="108"/>
      <c r="P21" s="109"/>
      <c r="Q21" s="108"/>
      <c r="R21" s="108"/>
      <c r="S21" s="108"/>
      <c r="T21" s="107"/>
      <c r="U21" s="108"/>
      <c r="V21" s="109"/>
      <c r="W21" s="108"/>
      <c r="X21" s="108"/>
      <c r="Y21" s="109"/>
      <c r="Z21" s="115"/>
      <c r="AA21" s="116"/>
      <c r="AB21" s="117"/>
      <c r="AC21" s="107"/>
      <c r="AD21" s="108"/>
      <c r="AE21" s="109"/>
      <c r="AF21" s="107"/>
      <c r="AG21" s="108"/>
      <c r="AH21" s="109"/>
      <c r="AI21" s="107"/>
      <c r="AJ21" s="108"/>
      <c r="AK21" s="109"/>
      <c r="AL21" s="107"/>
      <c r="AM21" s="108"/>
      <c r="AN21" s="109"/>
      <c r="AO21" s="107"/>
      <c r="AP21" s="108"/>
      <c r="AQ21" s="109"/>
      <c r="AR21" s="107"/>
      <c r="AS21" s="108"/>
      <c r="AT21" s="109"/>
      <c r="AU21" s="107"/>
      <c r="AV21" s="108"/>
      <c r="AW21" s="108"/>
      <c r="AX21" s="110"/>
      <c r="AY21" s="110"/>
    </row>
    <row r="22" spans="1:51" ht="26.25">
      <c r="A22" s="89">
        <v>8</v>
      </c>
      <c r="B22" s="90"/>
      <c r="C22" s="118" t="s">
        <v>35</v>
      </c>
      <c r="D22" s="119"/>
      <c r="E22" s="119"/>
      <c r="F22" s="119"/>
      <c r="G22" s="120"/>
      <c r="H22" s="35"/>
      <c r="I22" s="36" t="s">
        <v>22</v>
      </c>
      <c r="J22" s="37"/>
      <c r="K22" s="35"/>
      <c r="L22" s="36" t="s">
        <v>22</v>
      </c>
      <c r="M22" s="38"/>
      <c r="N22" s="35"/>
      <c r="O22" s="36" t="s">
        <v>22</v>
      </c>
      <c r="P22" s="37"/>
      <c r="Q22" s="39"/>
      <c r="R22" s="36" t="s">
        <v>22</v>
      </c>
      <c r="S22" s="38"/>
      <c r="T22" s="35"/>
      <c r="U22" s="36" t="s">
        <v>22</v>
      </c>
      <c r="V22" s="37"/>
      <c r="W22" s="39"/>
      <c r="X22" s="36" t="s">
        <v>22</v>
      </c>
      <c r="Y22" s="37"/>
      <c r="Z22" s="35"/>
      <c r="AA22" s="36" t="s">
        <v>22</v>
      </c>
      <c r="AB22" s="37"/>
      <c r="AC22" s="112"/>
      <c r="AD22" s="113"/>
      <c r="AE22" s="114"/>
      <c r="AF22" s="35"/>
      <c r="AG22" s="36" t="s">
        <v>22</v>
      </c>
      <c r="AH22" s="37"/>
      <c r="AI22" s="35"/>
      <c r="AJ22" s="36" t="s">
        <v>22</v>
      </c>
      <c r="AK22" s="37"/>
      <c r="AL22" s="35"/>
      <c r="AM22" s="36" t="s">
        <v>22</v>
      </c>
      <c r="AN22" s="37"/>
      <c r="AO22" s="35"/>
      <c r="AP22" s="36" t="s">
        <v>22</v>
      </c>
      <c r="AQ22" s="37"/>
      <c r="AR22" s="35"/>
      <c r="AS22" s="36" t="s">
        <v>22</v>
      </c>
      <c r="AT22" s="37"/>
      <c r="AU22" s="35"/>
      <c r="AV22" s="36" t="s">
        <v>22</v>
      </c>
      <c r="AW22" s="38"/>
      <c r="AX22" s="110"/>
      <c r="AY22" s="110"/>
    </row>
    <row r="23" spans="1:51" ht="26.25">
      <c r="A23" s="91"/>
      <c r="B23" s="92"/>
      <c r="C23" s="121"/>
      <c r="D23" s="122"/>
      <c r="E23" s="122"/>
      <c r="F23" s="122"/>
      <c r="G23" s="123"/>
      <c r="H23" s="107"/>
      <c r="I23" s="108"/>
      <c r="J23" s="109"/>
      <c r="K23" s="107"/>
      <c r="L23" s="108"/>
      <c r="M23" s="108"/>
      <c r="N23" s="107"/>
      <c r="O23" s="108"/>
      <c r="P23" s="109"/>
      <c r="Q23" s="108"/>
      <c r="R23" s="108"/>
      <c r="S23" s="108"/>
      <c r="T23" s="107"/>
      <c r="U23" s="108"/>
      <c r="V23" s="109"/>
      <c r="W23" s="108"/>
      <c r="X23" s="108"/>
      <c r="Y23" s="109"/>
      <c r="Z23" s="107"/>
      <c r="AA23" s="108"/>
      <c r="AB23" s="109"/>
      <c r="AC23" s="115"/>
      <c r="AD23" s="116"/>
      <c r="AE23" s="117"/>
      <c r="AF23" s="107"/>
      <c r="AG23" s="108"/>
      <c r="AH23" s="109"/>
      <c r="AI23" s="107"/>
      <c r="AJ23" s="108"/>
      <c r="AK23" s="109"/>
      <c r="AL23" s="107"/>
      <c r="AM23" s="108"/>
      <c r="AN23" s="109"/>
      <c r="AO23" s="107"/>
      <c r="AP23" s="108"/>
      <c r="AQ23" s="109"/>
      <c r="AR23" s="107"/>
      <c r="AS23" s="108"/>
      <c r="AT23" s="109"/>
      <c r="AU23" s="107"/>
      <c r="AV23" s="108"/>
      <c r="AW23" s="108"/>
      <c r="AX23" s="110"/>
      <c r="AY23" s="110"/>
    </row>
    <row r="24" spans="1:51" ht="26.25">
      <c r="A24" s="89">
        <v>9</v>
      </c>
      <c r="B24" s="90"/>
      <c r="C24" s="118" t="s">
        <v>36</v>
      </c>
      <c r="D24" s="119"/>
      <c r="E24" s="119"/>
      <c r="F24" s="119"/>
      <c r="G24" s="120"/>
      <c r="H24" s="35"/>
      <c r="I24" s="36" t="s">
        <v>22</v>
      </c>
      <c r="J24" s="37"/>
      <c r="K24" s="35"/>
      <c r="L24" s="36" t="s">
        <v>22</v>
      </c>
      <c r="M24" s="38"/>
      <c r="N24" s="35"/>
      <c r="O24" s="36" t="s">
        <v>22</v>
      </c>
      <c r="P24" s="37"/>
      <c r="Q24" s="39"/>
      <c r="R24" s="36" t="s">
        <v>22</v>
      </c>
      <c r="S24" s="38"/>
      <c r="T24" s="35"/>
      <c r="U24" s="36" t="s">
        <v>22</v>
      </c>
      <c r="V24" s="37"/>
      <c r="W24" s="39"/>
      <c r="X24" s="36" t="s">
        <v>22</v>
      </c>
      <c r="Y24" s="37"/>
      <c r="Z24" s="35"/>
      <c r="AA24" s="36" t="s">
        <v>22</v>
      </c>
      <c r="AB24" s="37"/>
      <c r="AC24" s="35"/>
      <c r="AD24" s="36" t="s">
        <v>22</v>
      </c>
      <c r="AE24" s="37"/>
      <c r="AF24" s="112"/>
      <c r="AG24" s="113"/>
      <c r="AH24" s="114"/>
      <c r="AI24" s="35"/>
      <c r="AJ24" s="36" t="s">
        <v>22</v>
      </c>
      <c r="AK24" s="37"/>
      <c r="AL24" s="35"/>
      <c r="AM24" s="36" t="s">
        <v>22</v>
      </c>
      <c r="AN24" s="37"/>
      <c r="AO24" s="35"/>
      <c r="AP24" s="36" t="s">
        <v>22</v>
      </c>
      <c r="AQ24" s="37"/>
      <c r="AR24" s="35"/>
      <c r="AS24" s="36" t="s">
        <v>22</v>
      </c>
      <c r="AT24" s="37"/>
      <c r="AU24" s="35"/>
      <c r="AV24" s="36" t="s">
        <v>22</v>
      </c>
      <c r="AW24" s="38"/>
      <c r="AX24" s="110"/>
      <c r="AY24" s="110"/>
    </row>
    <row r="25" spans="1:51" ht="26.25">
      <c r="A25" s="91"/>
      <c r="B25" s="92"/>
      <c r="C25" s="121"/>
      <c r="D25" s="122"/>
      <c r="E25" s="122"/>
      <c r="F25" s="122"/>
      <c r="G25" s="123"/>
      <c r="H25" s="107"/>
      <c r="I25" s="108"/>
      <c r="J25" s="109"/>
      <c r="K25" s="107"/>
      <c r="L25" s="108"/>
      <c r="M25" s="108"/>
      <c r="N25" s="107"/>
      <c r="O25" s="108"/>
      <c r="P25" s="109"/>
      <c r="Q25" s="108"/>
      <c r="R25" s="108"/>
      <c r="S25" s="108"/>
      <c r="T25" s="107"/>
      <c r="U25" s="108"/>
      <c r="V25" s="109"/>
      <c r="W25" s="108"/>
      <c r="X25" s="108"/>
      <c r="Y25" s="109"/>
      <c r="Z25" s="107"/>
      <c r="AA25" s="108"/>
      <c r="AB25" s="109"/>
      <c r="AC25" s="107"/>
      <c r="AD25" s="108"/>
      <c r="AE25" s="109"/>
      <c r="AF25" s="115"/>
      <c r="AG25" s="116"/>
      <c r="AH25" s="117"/>
      <c r="AI25" s="107"/>
      <c r="AJ25" s="108"/>
      <c r="AK25" s="109"/>
      <c r="AL25" s="107"/>
      <c r="AM25" s="108"/>
      <c r="AN25" s="109"/>
      <c r="AO25" s="107"/>
      <c r="AP25" s="108"/>
      <c r="AQ25" s="109"/>
      <c r="AR25" s="107"/>
      <c r="AS25" s="108"/>
      <c r="AT25" s="109"/>
      <c r="AU25" s="107"/>
      <c r="AV25" s="108"/>
      <c r="AW25" s="108"/>
      <c r="AX25" s="110"/>
      <c r="AY25" s="110"/>
    </row>
    <row r="26" spans="1:51" ht="26.25">
      <c r="A26" s="89">
        <v>10</v>
      </c>
      <c r="B26" s="90"/>
      <c r="C26" s="118"/>
      <c r="D26" s="119"/>
      <c r="E26" s="119"/>
      <c r="F26" s="119"/>
      <c r="G26" s="120"/>
      <c r="H26" s="35"/>
      <c r="I26" s="36" t="s">
        <v>22</v>
      </c>
      <c r="J26" s="37"/>
      <c r="K26" s="35"/>
      <c r="L26" s="36" t="s">
        <v>22</v>
      </c>
      <c r="M26" s="38"/>
      <c r="N26" s="35"/>
      <c r="O26" s="36" t="s">
        <v>22</v>
      </c>
      <c r="P26" s="37"/>
      <c r="Q26" s="39"/>
      <c r="R26" s="36" t="s">
        <v>22</v>
      </c>
      <c r="S26" s="38"/>
      <c r="T26" s="35"/>
      <c r="U26" s="36" t="s">
        <v>22</v>
      </c>
      <c r="V26" s="37"/>
      <c r="W26" s="39"/>
      <c r="X26" s="36" t="s">
        <v>22</v>
      </c>
      <c r="Y26" s="37"/>
      <c r="Z26" s="35"/>
      <c r="AA26" s="36" t="s">
        <v>22</v>
      </c>
      <c r="AB26" s="37"/>
      <c r="AC26" s="35"/>
      <c r="AD26" s="36" t="s">
        <v>22</v>
      </c>
      <c r="AE26" s="37"/>
      <c r="AF26" s="35"/>
      <c r="AG26" s="36" t="s">
        <v>22</v>
      </c>
      <c r="AH26" s="37"/>
      <c r="AI26" s="112"/>
      <c r="AJ26" s="113"/>
      <c r="AK26" s="114"/>
      <c r="AL26" s="35"/>
      <c r="AM26" s="36" t="s">
        <v>22</v>
      </c>
      <c r="AN26" s="37"/>
      <c r="AO26" s="35"/>
      <c r="AP26" s="36" t="s">
        <v>22</v>
      </c>
      <c r="AQ26" s="37"/>
      <c r="AR26" s="35"/>
      <c r="AS26" s="36" t="s">
        <v>22</v>
      </c>
      <c r="AT26" s="37"/>
      <c r="AU26" s="35"/>
      <c r="AV26" s="36" t="s">
        <v>22</v>
      </c>
      <c r="AW26" s="38"/>
      <c r="AX26" s="110"/>
      <c r="AY26" s="110"/>
    </row>
    <row r="27" spans="1:51" ht="26.25">
      <c r="A27" s="91"/>
      <c r="B27" s="92"/>
      <c r="C27" s="121"/>
      <c r="D27" s="122"/>
      <c r="E27" s="122"/>
      <c r="F27" s="122"/>
      <c r="G27" s="123"/>
      <c r="H27" s="107"/>
      <c r="I27" s="108"/>
      <c r="J27" s="109"/>
      <c r="K27" s="107"/>
      <c r="L27" s="108"/>
      <c r="M27" s="108"/>
      <c r="N27" s="107"/>
      <c r="O27" s="108"/>
      <c r="P27" s="109"/>
      <c r="Q27" s="108"/>
      <c r="R27" s="108"/>
      <c r="S27" s="108"/>
      <c r="T27" s="107"/>
      <c r="U27" s="108"/>
      <c r="V27" s="109"/>
      <c r="W27" s="108"/>
      <c r="X27" s="108"/>
      <c r="Y27" s="109"/>
      <c r="Z27" s="107"/>
      <c r="AA27" s="108"/>
      <c r="AB27" s="109"/>
      <c r="AC27" s="107"/>
      <c r="AD27" s="108"/>
      <c r="AE27" s="109"/>
      <c r="AF27" s="107"/>
      <c r="AG27" s="108"/>
      <c r="AH27" s="109"/>
      <c r="AI27" s="115"/>
      <c r="AJ27" s="116"/>
      <c r="AK27" s="117"/>
      <c r="AL27" s="107"/>
      <c r="AM27" s="108"/>
      <c r="AN27" s="109"/>
      <c r="AO27" s="107"/>
      <c r="AP27" s="108"/>
      <c r="AQ27" s="109"/>
      <c r="AR27" s="107"/>
      <c r="AS27" s="108"/>
      <c r="AT27" s="109"/>
      <c r="AU27" s="107"/>
      <c r="AV27" s="108"/>
      <c r="AW27" s="108"/>
      <c r="AX27" s="110"/>
      <c r="AY27" s="110"/>
    </row>
    <row r="28" spans="1:51" ht="26.25">
      <c r="A28" s="89">
        <v>11</v>
      </c>
      <c r="B28" s="90"/>
      <c r="C28" s="118"/>
      <c r="D28" s="119"/>
      <c r="E28" s="119"/>
      <c r="F28" s="119"/>
      <c r="G28" s="120"/>
      <c r="H28" s="35"/>
      <c r="I28" s="36" t="s">
        <v>22</v>
      </c>
      <c r="J28" s="37"/>
      <c r="K28" s="35"/>
      <c r="L28" s="36" t="s">
        <v>22</v>
      </c>
      <c r="M28" s="38"/>
      <c r="N28" s="35"/>
      <c r="O28" s="36" t="s">
        <v>22</v>
      </c>
      <c r="P28" s="37"/>
      <c r="Q28" s="39"/>
      <c r="R28" s="36" t="s">
        <v>22</v>
      </c>
      <c r="S28" s="38"/>
      <c r="T28" s="35"/>
      <c r="U28" s="36" t="s">
        <v>22</v>
      </c>
      <c r="V28" s="37"/>
      <c r="W28" s="39"/>
      <c r="X28" s="36" t="s">
        <v>22</v>
      </c>
      <c r="Y28" s="37"/>
      <c r="Z28" s="35"/>
      <c r="AA28" s="36" t="s">
        <v>22</v>
      </c>
      <c r="AB28" s="37"/>
      <c r="AC28" s="35"/>
      <c r="AD28" s="36" t="s">
        <v>22</v>
      </c>
      <c r="AE28" s="37"/>
      <c r="AF28" s="35"/>
      <c r="AG28" s="36" t="s">
        <v>22</v>
      </c>
      <c r="AH28" s="37"/>
      <c r="AI28" s="35"/>
      <c r="AJ28" s="36" t="s">
        <v>22</v>
      </c>
      <c r="AK28" s="37"/>
      <c r="AL28" s="112"/>
      <c r="AM28" s="113"/>
      <c r="AN28" s="114"/>
      <c r="AO28" s="35"/>
      <c r="AP28" s="36" t="s">
        <v>22</v>
      </c>
      <c r="AQ28" s="37"/>
      <c r="AR28" s="35"/>
      <c r="AS28" s="36" t="s">
        <v>22</v>
      </c>
      <c r="AT28" s="37"/>
      <c r="AU28" s="35"/>
      <c r="AV28" s="36" t="s">
        <v>22</v>
      </c>
      <c r="AW28" s="38"/>
      <c r="AX28" s="110"/>
      <c r="AY28" s="110"/>
    </row>
    <row r="29" spans="1:51" ht="26.25">
      <c r="A29" s="91"/>
      <c r="B29" s="92"/>
      <c r="C29" s="121"/>
      <c r="D29" s="122"/>
      <c r="E29" s="122"/>
      <c r="F29" s="122"/>
      <c r="G29" s="123"/>
      <c r="H29" s="107"/>
      <c r="I29" s="108"/>
      <c r="J29" s="109"/>
      <c r="K29" s="107"/>
      <c r="L29" s="108"/>
      <c r="M29" s="108"/>
      <c r="N29" s="107"/>
      <c r="O29" s="108"/>
      <c r="P29" s="109"/>
      <c r="Q29" s="108"/>
      <c r="R29" s="108"/>
      <c r="S29" s="108"/>
      <c r="T29" s="107"/>
      <c r="U29" s="108"/>
      <c r="V29" s="109"/>
      <c r="W29" s="108"/>
      <c r="X29" s="108"/>
      <c r="Y29" s="109"/>
      <c r="Z29" s="107"/>
      <c r="AA29" s="108"/>
      <c r="AB29" s="109"/>
      <c r="AC29" s="107"/>
      <c r="AD29" s="108"/>
      <c r="AE29" s="109"/>
      <c r="AF29" s="107"/>
      <c r="AG29" s="108"/>
      <c r="AH29" s="109"/>
      <c r="AI29" s="107"/>
      <c r="AJ29" s="108"/>
      <c r="AK29" s="109"/>
      <c r="AL29" s="115"/>
      <c r="AM29" s="116"/>
      <c r="AN29" s="117"/>
      <c r="AO29" s="107"/>
      <c r="AP29" s="108"/>
      <c r="AQ29" s="109"/>
      <c r="AR29" s="107"/>
      <c r="AS29" s="108"/>
      <c r="AT29" s="109"/>
      <c r="AU29" s="107"/>
      <c r="AV29" s="108"/>
      <c r="AW29" s="108"/>
      <c r="AX29" s="110"/>
      <c r="AY29" s="110"/>
    </row>
    <row r="30" spans="1:51" ht="26.25">
      <c r="A30" s="89">
        <v>12</v>
      </c>
      <c r="B30" s="90"/>
      <c r="C30" s="118"/>
      <c r="D30" s="119"/>
      <c r="E30" s="119"/>
      <c r="F30" s="119"/>
      <c r="G30" s="120"/>
      <c r="H30" s="35"/>
      <c r="I30" s="36" t="s">
        <v>22</v>
      </c>
      <c r="J30" s="37"/>
      <c r="K30" s="35"/>
      <c r="L30" s="36" t="s">
        <v>22</v>
      </c>
      <c r="M30" s="38"/>
      <c r="N30" s="35"/>
      <c r="O30" s="36" t="s">
        <v>22</v>
      </c>
      <c r="P30" s="37"/>
      <c r="Q30" s="39"/>
      <c r="R30" s="36" t="s">
        <v>22</v>
      </c>
      <c r="S30" s="38"/>
      <c r="T30" s="35"/>
      <c r="U30" s="36" t="s">
        <v>22</v>
      </c>
      <c r="V30" s="37"/>
      <c r="W30" s="39"/>
      <c r="X30" s="36" t="s">
        <v>22</v>
      </c>
      <c r="Y30" s="37"/>
      <c r="Z30" s="35"/>
      <c r="AA30" s="36" t="s">
        <v>22</v>
      </c>
      <c r="AB30" s="37"/>
      <c r="AC30" s="35"/>
      <c r="AD30" s="36" t="s">
        <v>22</v>
      </c>
      <c r="AE30" s="37"/>
      <c r="AF30" s="35"/>
      <c r="AG30" s="36" t="s">
        <v>22</v>
      </c>
      <c r="AH30" s="37"/>
      <c r="AI30" s="35"/>
      <c r="AJ30" s="36" t="s">
        <v>22</v>
      </c>
      <c r="AK30" s="37"/>
      <c r="AL30" s="35"/>
      <c r="AM30" s="36" t="s">
        <v>22</v>
      </c>
      <c r="AN30" s="37"/>
      <c r="AO30" s="112"/>
      <c r="AP30" s="113"/>
      <c r="AQ30" s="114"/>
      <c r="AR30" s="35"/>
      <c r="AS30" s="36" t="s">
        <v>22</v>
      </c>
      <c r="AT30" s="37"/>
      <c r="AU30" s="35"/>
      <c r="AV30" s="36" t="s">
        <v>22</v>
      </c>
      <c r="AW30" s="38"/>
      <c r="AX30" s="110"/>
      <c r="AY30" s="110"/>
    </row>
    <row r="31" spans="1:51" ht="26.25">
      <c r="A31" s="91"/>
      <c r="B31" s="92"/>
      <c r="C31" s="121"/>
      <c r="D31" s="122"/>
      <c r="E31" s="122"/>
      <c r="F31" s="122"/>
      <c r="G31" s="123"/>
      <c r="H31" s="107"/>
      <c r="I31" s="108"/>
      <c r="J31" s="109"/>
      <c r="K31" s="107"/>
      <c r="L31" s="108"/>
      <c r="M31" s="108"/>
      <c r="N31" s="107"/>
      <c r="O31" s="108"/>
      <c r="P31" s="109"/>
      <c r="Q31" s="108"/>
      <c r="R31" s="108"/>
      <c r="S31" s="108"/>
      <c r="T31" s="107"/>
      <c r="U31" s="108"/>
      <c r="V31" s="109"/>
      <c r="W31" s="108"/>
      <c r="X31" s="108"/>
      <c r="Y31" s="109"/>
      <c r="Z31" s="107"/>
      <c r="AA31" s="108"/>
      <c r="AB31" s="109"/>
      <c r="AC31" s="107"/>
      <c r="AD31" s="108"/>
      <c r="AE31" s="109"/>
      <c r="AF31" s="107"/>
      <c r="AG31" s="108"/>
      <c r="AH31" s="109"/>
      <c r="AI31" s="107"/>
      <c r="AJ31" s="108"/>
      <c r="AK31" s="109"/>
      <c r="AL31" s="107"/>
      <c r="AM31" s="108"/>
      <c r="AN31" s="109"/>
      <c r="AO31" s="115"/>
      <c r="AP31" s="116"/>
      <c r="AQ31" s="117"/>
      <c r="AR31" s="107"/>
      <c r="AS31" s="108"/>
      <c r="AT31" s="109"/>
      <c r="AU31" s="107"/>
      <c r="AV31" s="108"/>
      <c r="AW31" s="108"/>
      <c r="AX31" s="110"/>
      <c r="AY31" s="110"/>
    </row>
    <row r="32" spans="1:51" ht="26.25">
      <c r="A32" s="89">
        <v>13</v>
      </c>
      <c r="B32" s="90"/>
      <c r="C32" s="118"/>
      <c r="D32" s="119"/>
      <c r="E32" s="119"/>
      <c r="F32" s="119"/>
      <c r="G32" s="120"/>
      <c r="H32" s="35"/>
      <c r="I32" s="36" t="s">
        <v>22</v>
      </c>
      <c r="J32" s="37"/>
      <c r="K32" s="35"/>
      <c r="L32" s="36" t="s">
        <v>22</v>
      </c>
      <c r="M32" s="38"/>
      <c r="N32" s="35"/>
      <c r="O32" s="36" t="s">
        <v>22</v>
      </c>
      <c r="P32" s="37"/>
      <c r="Q32" s="39"/>
      <c r="R32" s="36" t="s">
        <v>22</v>
      </c>
      <c r="S32" s="38"/>
      <c r="T32" s="35"/>
      <c r="U32" s="36" t="s">
        <v>22</v>
      </c>
      <c r="V32" s="37"/>
      <c r="W32" s="39"/>
      <c r="X32" s="36" t="s">
        <v>22</v>
      </c>
      <c r="Y32" s="37"/>
      <c r="Z32" s="35"/>
      <c r="AA32" s="36" t="s">
        <v>22</v>
      </c>
      <c r="AB32" s="37"/>
      <c r="AC32" s="35"/>
      <c r="AD32" s="36" t="s">
        <v>22</v>
      </c>
      <c r="AE32" s="37"/>
      <c r="AF32" s="35"/>
      <c r="AG32" s="36" t="s">
        <v>22</v>
      </c>
      <c r="AH32" s="37"/>
      <c r="AI32" s="35"/>
      <c r="AJ32" s="36" t="s">
        <v>22</v>
      </c>
      <c r="AK32" s="37"/>
      <c r="AL32" s="35"/>
      <c r="AM32" s="36" t="s">
        <v>22</v>
      </c>
      <c r="AN32" s="37"/>
      <c r="AO32" s="35"/>
      <c r="AP32" s="36" t="s">
        <v>22</v>
      </c>
      <c r="AQ32" s="37"/>
      <c r="AR32" s="112"/>
      <c r="AS32" s="113"/>
      <c r="AT32" s="114"/>
      <c r="AU32" s="35"/>
      <c r="AV32" s="36" t="s">
        <v>22</v>
      </c>
      <c r="AW32" s="38"/>
      <c r="AX32" s="110"/>
      <c r="AY32" s="110"/>
    </row>
    <row r="33" spans="1:51" ht="26.25">
      <c r="A33" s="91"/>
      <c r="B33" s="92"/>
      <c r="C33" s="121"/>
      <c r="D33" s="122"/>
      <c r="E33" s="122"/>
      <c r="F33" s="122"/>
      <c r="G33" s="123"/>
      <c r="H33" s="107"/>
      <c r="I33" s="108"/>
      <c r="J33" s="109"/>
      <c r="K33" s="107"/>
      <c r="L33" s="108"/>
      <c r="M33" s="108"/>
      <c r="N33" s="107"/>
      <c r="O33" s="108"/>
      <c r="P33" s="109"/>
      <c r="Q33" s="108"/>
      <c r="R33" s="108"/>
      <c r="S33" s="108"/>
      <c r="T33" s="107"/>
      <c r="U33" s="108"/>
      <c r="V33" s="109"/>
      <c r="W33" s="108"/>
      <c r="X33" s="108"/>
      <c r="Y33" s="109"/>
      <c r="Z33" s="107"/>
      <c r="AA33" s="108"/>
      <c r="AB33" s="109"/>
      <c r="AC33" s="107"/>
      <c r="AD33" s="108"/>
      <c r="AE33" s="109"/>
      <c r="AF33" s="107"/>
      <c r="AG33" s="108"/>
      <c r="AH33" s="109"/>
      <c r="AI33" s="107"/>
      <c r="AJ33" s="108"/>
      <c r="AK33" s="109"/>
      <c r="AL33" s="107"/>
      <c r="AM33" s="108"/>
      <c r="AN33" s="109"/>
      <c r="AO33" s="107"/>
      <c r="AP33" s="108"/>
      <c r="AQ33" s="109"/>
      <c r="AR33" s="115"/>
      <c r="AS33" s="116"/>
      <c r="AT33" s="117"/>
      <c r="AU33" s="107"/>
      <c r="AV33" s="108"/>
      <c r="AW33" s="108"/>
      <c r="AX33" s="110"/>
      <c r="AY33" s="110"/>
    </row>
    <row r="34" spans="1:51" ht="26.25">
      <c r="A34" s="93">
        <v>14</v>
      </c>
      <c r="B34" s="93"/>
      <c r="C34" s="111"/>
      <c r="D34" s="111"/>
      <c r="E34" s="111"/>
      <c r="F34" s="111"/>
      <c r="G34" s="111"/>
      <c r="H34" s="35"/>
      <c r="I34" s="36" t="s">
        <v>22</v>
      </c>
      <c r="J34" s="37"/>
      <c r="K34" s="35"/>
      <c r="L34" s="36" t="s">
        <v>22</v>
      </c>
      <c r="M34" s="38"/>
      <c r="N34" s="35"/>
      <c r="O34" s="36" t="s">
        <v>22</v>
      </c>
      <c r="P34" s="37"/>
      <c r="Q34" s="39"/>
      <c r="R34" s="36" t="s">
        <v>22</v>
      </c>
      <c r="S34" s="38"/>
      <c r="T34" s="35"/>
      <c r="U34" s="36" t="s">
        <v>22</v>
      </c>
      <c r="V34" s="37"/>
      <c r="W34" s="39"/>
      <c r="X34" s="36" t="s">
        <v>22</v>
      </c>
      <c r="Y34" s="37"/>
      <c r="Z34" s="35"/>
      <c r="AA34" s="36" t="s">
        <v>22</v>
      </c>
      <c r="AB34" s="37"/>
      <c r="AC34" s="35"/>
      <c r="AD34" s="36" t="s">
        <v>22</v>
      </c>
      <c r="AE34" s="37"/>
      <c r="AF34" s="35"/>
      <c r="AG34" s="36" t="s">
        <v>22</v>
      </c>
      <c r="AH34" s="37"/>
      <c r="AI34" s="35"/>
      <c r="AJ34" s="36" t="s">
        <v>22</v>
      </c>
      <c r="AK34" s="37"/>
      <c r="AL34" s="35"/>
      <c r="AM34" s="36" t="s">
        <v>22</v>
      </c>
      <c r="AN34" s="37"/>
      <c r="AO34" s="35"/>
      <c r="AP34" s="36" t="s">
        <v>22</v>
      </c>
      <c r="AQ34" s="37"/>
      <c r="AR34" s="35"/>
      <c r="AS34" s="36" t="s">
        <v>22</v>
      </c>
      <c r="AT34" s="37"/>
      <c r="AU34" s="112"/>
      <c r="AV34" s="113"/>
      <c r="AW34" s="114"/>
      <c r="AX34" s="110"/>
      <c r="AY34" s="110"/>
    </row>
    <row r="35" spans="1:51" ht="26.25">
      <c r="A35" s="93"/>
      <c r="B35" s="93"/>
      <c r="C35" s="111"/>
      <c r="D35" s="111"/>
      <c r="E35" s="111"/>
      <c r="F35" s="111"/>
      <c r="G35" s="111"/>
      <c r="H35" s="107"/>
      <c r="I35" s="108"/>
      <c r="J35" s="109"/>
      <c r="K35" s="107"/>
      <c r="L35" s="108"/>
      <c r="M35" s="108"/>
      <c r="N35" s="107"/>
      <c r="O35" s="108"/>
      <c r="P35" s="109"/>
      <c r="Q35" s="108"/>
      <c r="R35" s="108"/>
      <c r="S35" s="108"/>
      <c r="T35" s="107"/>
      <c r="U35" s="108"/>
      <c r="V35" s="109"/>
      <c r="W35" s="108"/>
      <c r="X35" s="108"/>
      <c r="Y35" s="109"/>
      <c r="Z35" s="107"/>
      <c r="AA35" s="108"/>
      <c r="AB35" s="109"/>
      <c r="AC35" s="107"/>
      <c r="AD35" s="108"/>
      <c r="AE35" s="109"/>
      <c r="AF35" s="107"/>
      <c r="AG35" s="108"/>
      <c r="AH35" s="109"/>
      <c r="AI35" s="107"/>
      <c r="AJ35" s="108"/>
      <c r="AK35" s="109"/>
      <c r="AL35" s="107"/>
      <c r="AM35" s="108"/>
      <c r="AN35" s="109"/>
      <c r="AO35" s="107"/>
      <c r="AP35" s="108"/>
      <c r="AQ35" s="109"/>
      <c r="AR35" s="107"/>
      <c r="AS35" s="108"/>
      <c r="AT35" s="109"/>
      <c r="AU35" s="115"/>
      <c r="AV35" s="116"/>
      <c r="AW35" s="117"/>
      <c r="AX35" s="110"/>
      <c r="AY35" s="110"/>
    </row>
    <row r="37" spans="4:48" ht="18.75">
      <c r="D37" s="2" t="s">
        <v>25</v>
      </c>
      <c r="E37" s="72"/>
      <c r="F37" s="72"/>
      <c r="G37" s="72"/>
      <c r="H37" s="72"/>
      <c r="I37" s="10" t="s">
        <v>26</v>
      </c>
      <c r="J37" s="72"/>
      <c r="K37" s="72"/>
      <c r="L37" s="72"/>
      <c r="M37" s="72"/>
      <c r="N37" s="72"/>
      <c r="O37" s="72"/>
      <c r="P37" s="72"/>
      <c r="Q37" s="72"/>
      <c r="R37" s="10" t="s">
        <v>26</v>
      </c>
      <c r="AB37" s="73" t="s">
        <v>27</v>
      </c>
      <c r="AC37" s="73"/>
      <c r="AD37" s="73"/>
      <c r="AE37" s="73"/>
      <c r="AF37" s="72"/>
      <c r="AG37" s="72"/>
      <c r="AH37" s="72"/>
      <c r="AI37" s="72"/>
      <c r="AJ37" s="72"/>
      <c r="AK37" s="72"/>
      <c r="AL37" s="72"/>
      <c r="AM37" s="10" t="s">
        <v>26</v>
      </c>
      <c r="AN37" s="72"/>
      <c r="AO37" s="72"/>
      <c r="AP37" s="72"/>
      <c r="AQ37" s="72"/>
      <c r="AR37" s="72"/>
      <c r="AS37" s="72"/>
      <c r="AT37" s="72"/>
      <c r="AU37" s="72"/>
      <c r="AV37" s="10" t="s">
        <v>26</v>
      </c>
    </row>
    <row r="39" spans="4:18" ht="18.75">
      <c r="D39" s="2" t="s">
        <v>25</v>
      </c>
      <c r="E39" s="72"/>
      <c r="F39" s="72"/>
      <c r="G39" s="72"/>
      <c r="H39" s="72"/>
      <c r="I39" s="10" t="s">
        <v>26</v>
      </c>
      <c r="J39" s="72"/>
      <c r="K39" s="72"/>
      <c r="L39" s="72"/>
      <c r="M39" s="72"/>
      <c r="N39" s="72"/>
      <c r="O39" s="72"/>
      <c r="P39" s="72"/>
      <c r="Q39" s="72"/>
      <c r="R39" s="10" t="s">
        <v>26</v>
      </c>
    </row>
  </sheetData>
  <sheetProtection/>
  <mergeCells count="280">
    <mergeCell ref="A1:AY1"/>
    <mergeCell ref="A2:AY2"/>
    <mergeCell ref="A3:AY3"/>
    <mergeCell ref="D4:E4"/>
    <mergeCell ref="A5:AY5"/>
    <mergeCell ref="A7:B7"/>
    <mergeCell ref="C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K7"/>
    <mergeCell ref="AL7:AN7"/>
    <mergeCell ref="AO7:AQ7"/>
    <mergeCell ref="AR7:AT7"/>
    <mergeCell ref="AU7:AW7"/>
    <mergeCell ref="A8:B9"/>
    <mergeCell ref="C8:G9"/>
    <mergeCell ref="H8:J9"/>
    <mergeCell ref="AI9:AK9"/>
    <mergeCell ref="AL9:AN9"/>
    <mergeCell ref="AX8:AX9"/>
    <mergeCell ref="AY8:AY9"/>
    <mergeCell ref="K9:M9"/>
    <mergeCell ref="N9:P9"/>
    <mergeCell ref="Q9:S9"/>
    <mergeCell ref="T9:V9"/>
    <mergeCell ref="W9:Y9"/>
    <mergeCell ref="Z9:AB9"/>
    <mergeCell ref="AC9:AE9"/>
    <mergeCell ref="AF9:AH9"/>
    <mergeCell ref="AO9:AQ9"/>
    <mergeCell ref="AR9:AT9"/>
    <mergeCell ref="AU9:AW9"/>
    <mergeCell ref="A10:B11"/>
    <mergeCell ref="C10:G11"/>
    <mergeCell ref="K10:M11"/>
    <mergeCell ref="AI11:AK11"/>
    <mergeCell ref="AL11:AN11"/>
    <mergeCell ref="AO11:AQ11"/>
    <mergeCell ref="AR11:AT11"/>
    <mergeCell ref="AX10:AX11"/>
    <mergeCell ref="AY10:AY11"/>
    <mergeCell ref="H11:J11"/>
    <mergeCell ref="N11:P11"/>
    <mergeCell ref="Q11:S11"/>
    <mergeCell ref="T11:V11"/>
    <mergeCell ref="W11:Y11"/>
    <mergeCell ref="Z11:AB11"/>
    <mergeCell ref="AC11:AE11"/>
    <mergeCell ref="AF11:AH11"/>
    <mergeCell ref="AU11:AW11"/>
    <mergeCell ref="A12:B13"/>
    <mergeCell ref="C12:G13"/>
    <mergeCell ref="N12:P13"/>
    <mergeCell ref="AX12:AX13"/>
    <mergeCell ref="AY12:AY13"/>
    <mergeCell ref="H13:J13"/>
    <mergeCell ref="K13:M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AR13:AT13"/>
    <mergeCell ref="AU13:AW13"/>
    <mergeCell ref="A14:B15"/>
    <mergeCell ref="C14:G15"/>
    <mergeCell ref="Q14:S15"/>
    <mergeCell ref="AI15:AK15"/>
    <mergeCell ref="AL15:AN15"/>
    <mergeCell ref="AO15:AQ15"/>
    <mergeCell ref="AR15:AT15"/>
    <mergeCell ref="AX14:AX15"/>
    <mergeCell ref="AY14:AY15"/>
    <mergeCell ref="H15:J15"/>
    <mergeCell ref="K15:M15"/>
    <mergeCell ref="N15:P15"/>
    <mergeCell ref="T15:V15"/>
    <mergeCell ref="W15:Y15"/>
    <mergeCell ref="Z15:AB15"/>
    <mergeCell ref="AC15:AE15"/>
    <mergeCell ref="AF15:AH15"/>
    <mergeCell ref="AU15:AW15"/>
    <mergeCell ref="A16:B17"/>
    <mergeCell ref="C16:G17"/>
    <mergeCell ref="T16:V17"/>
    <mergeCell ref="AX16:AX17"/>
    <mergeCell ref="AY16:AY17"/>
    <mergeCell ref="H17:J17"/>
    <mergeCell ref="K17:M17"/>
    <mergeCell ref="N17:P17"/>
    <mergeCell ref="Q17:S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18:B19"/>
    <mergeCell ref="C18:G19"/>
    <mergeCell ref="W18:Y19"/>
    <mergeCell ref="AI19:AK19"/>
    <mergeCell ref="AL19:AN19"/>
    <mergeCell ref="AO19:AQ19"/>
    <mergeCell ref="AR19:AT19"/>
    <mergeCell ref="AX18:AX19"/>
    <mergeCell ref="AY18:AY19"/>
    <mergeCell ref="H19:J19"/>
    <mergeCell ref="K19:M19"/>
    <mergeCell ref="N19:P19"/>
    <mergeCell ref="Q19:S19"/>
    <mergeCell ref="T19:V19"/>
    <mergeCell ref="Z19:AB19"/>
    <mergeCell ref="AC19:AE19"/>
    <mergeCell ref="AF19:AH19"/>
    <mergeCell ref="AU19:AW19"/>
    <mergeCell ref="A20:B21"/>
    <mergeCell ref="C20:G21"/>
    <mergeCell ref="Z20:AB21"/>
    <mergeCell ref="AX20:AX21"/>
    <mergeCell ref="AY20:AY21"/>
    <mergeCell ref="H21:J21"/>
    <mergeCell ref="K21:M21"/>
    <mergeCell ref="N21:P21"/>
    <mergeCell ref="Q21:S21"/>
    <mergeCell ref="T21:V21"/>
    <mergeCell ref="W21:Y21"/>
    <mergeCell ref="AC21:AE21"/>
    <mergeCell ref="AF21:AH21"/>
    <mergeCell ref="AI21:AK21"/>
    <mergeCell ref="AL21:AN21"/>
    <mergeCell ref="AO21:AQ21"/>
    <mergeCell ref="AR21:AT21"/>
    <mergeCell ref="AU21:AW21"/>
    <mergeCell ref="A22:B23"/>
    <mergeCell ref="C22:G23"/>
    <mergeCell ref="AC22:AE23"/>
    <mergeCell ref="AI23:AK23"/>
    <mergeCell ref="AL23:AN23"/>
    <mergeCell ref="AO23:AQ23"/>
    <mergeCell ref="AR23:AT23"/>
    <mergeCell ref="AX22:AX23"/>
    <mergeCell ref="AY22:AY23"/>
    <mergeCell ref="H23:J23"/>
    <mergeCell ref="K23:M23"/>
    <mergeCell ref="N23:P23"/>
    <mergeCell ref="Q23:S23"/>
    <mergeCell ref="T23:V23"/>
    <mergeCell ref="W23:Y23"/>
    <mergeCell ref="Z23:AB23"/>
    <mergeCell ref="AF23:AH23"/>
    <mergeCell ref="AU23:AW23"/>
    <mergeCell ref="A24:B25"/>
    <mergeCell ref="C24:G25"/>
    <mergeCell ref="AF24:AH25"/>
    <mergeCell ref="AX24:AX25"/>
    <mergeCell ref="AY24:AY25"/>
    <mergeCell ref="H25:J25"/>
    <mergeCell ref="K25:M25"/>
    <mergeCell ref="N25:P25"/>
    <mergeCell ref="Q25:S25"/>
    <mergeCell ref="T25:V25"/>
    <mergeCell ref="W25:Y25"/>
    <mergeCell ref="Z25:AB25"/>
    <mergeCell ref="AC25:AE25"/>
    <mergeCell ref="AI25:AK25"/>
    <mergeCell ref="AL25:AN25"/>
    <mergeCell ref="AO25:AQ25"/>
    <mergeCell ref="AR25:AT25"/>
    <mergeCell ref="AU25:AW25"/>
    <mergeCell ref="A26:B27"/>
    <mergeCell ref="C26:G27"/>
    <mergeCell ref="AI26:AK27"/>
    <mergeCell ref="AF27:AH27"/>
    <mergeCell ref="AL27:AN27"/>
    <mergeCell ref="AO27:AQ27"/>
    <mergeCell ref="AR27:AT27"/>
    <mergeCell ref="AX26:AX27"/>
    <mergeCell ref="AY26:AY27"/>
    <mergeCell ref="H27:J27"/>
    <mergeCell ref="K27:M27"/>
    <mergeCell ref="N27:P27"/>
    <mergeCell ref="Q27:S27"/>
    <mergeCell ref="T27:V27"/>
    <mergeCell ref="W27:Y27"/>
    <mergeCell ref="Z27:AB27"/>
    <mergeCell ref="AC27:AE27"/>
    <mergeCell ref="AU27:AW27"/>
    <mergeCell ref="A28:B29"/>
    <mergeCell ref="C28:G29"/>
    <mergeCell ref="AL28:AN29"/>
    <mergeCell ref="AX28:AX29"/>
    <mergeCell ref="AY28:AY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O29:AQ29"/>
    <mergeCell ref="AR29:AT29"/>
    <mergeCell ref="AU29:AW29"/>
    <mergeCell ref="A30:B31"/>
    <mergeCell ref="C30:G31"/>
    <mergeCell ref="AO30:AQ31"/>
    <mergeCell ref="AF31:AH31"/>
    <mergeCell ref="AI31:AK31"/>
    <mergeCell ref="AL31:AN31"/>
    <mergeCell ref="AR31:AT31"/>
    <mergeCell ref="AX30:AX31"/>
    <mergeCell ref="AY30:AY31"/>
    <mergeCell ref="H31:J31"/>
    <mergeCell ref="K31:M31"/>
    <mergeCell ref="N31:P31"/>
    <mergeCell ref="Q31:S31"/>
    <mergeCell ref="T31:V31"/>
    <mergeCell ref="W31:Y31"/>
    <mergeCell ref="Z31:AB31"/>
    <mergeCell ref="AC31:AE31"/>
    <mergeCell ref="AU31:AW31"/>
    <mergeCell ref="A32:B33"/>
    <mergeCell ref="C32:G33"/>
    <mergeCell ref="AR32:AT33"/>
    <mergeCell ref="AX32:AX33"/>
    <mergeCell ref="AY32:AY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AI33:AK33"/>
    <mergeCell ref="AL33:AN33"/>
    <mergeCell ref="AO33:AQ33"/>
    <mergeCell ref="AU33:AW33"/>
    <mergeCell ref="A34:B35"/>
    <mergeCell ref="C34:G35"/>
    <mergeCell ref="AU34:AW35"/>
    <mergeCell ref="AF35:AH35"/>
    <mergeCell ref="AI35:AK35"/>
    <mergeCell ref="AL35:AN35"/>
    <mergeCell ref="AO35:AQ35"/>
    <mergeCell ref="AX34:AX35"/>
    <mergeCell ref="AY34:AY35"/>
    <mergeCell ref="H35:J35"/>
    <mergeCell ref="K35:M35"/>
    <mergeCell ref="N35:P35"/>
    <mergeCell ref="Q35:S35"/>
    <mergeCell ref="T35:V35"/>
    <mergeCell ref="W35:Y35"/>
    <mergeCell ref="Z35:AB35"/>
    <mergeCell ref="AC35:AE35"/>
    <mergeCell ref="E39:H39"/>
    <mergeCell ref="J39:Q39"/>
    <mergeCell ref="AR35:AT35"/>
    <mergeCell ref="E37:H37"/>
    <mergeCell ref="J37:Q37"/>
    <mergeCell ref="AB37:AE37"/>
    <mergeCell ref="AF37:AL37"/>
    <mergeCell ref="AN37:AU37"/>
  </mergeCells>
  <printOptions/>
  <pageMargins left="0.25" right="0.25" top="0.75" bottom="0.75" header="0.3" footer="0.3"/>
  <pageSetup horizontalDpi="600" verticalDpi="600" orientation="landscape" paperSize="9" r:id="rId1"/>
  <rowBreaks count="1" manualBreakCount="1">
    <brk id="19" max="255" man="1"/>
  </rowBreaks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UMKA1</dc:creator>
  <cp:keywords/>
  <dc:description/>
  <cp:lastModifiedBy>Гость</cp:lastModifiedBy>
  <cp:lastPrinted>2014-03-24T23:35:10Z</cp:lastPrinted>
  <dcterms:created xsi:type="dcterms:W3CDTF">2014-03-22T18:11:31Z</dcterms:created>
  <dcterms:modified xsi:type="dcterms:W3CDTF">2014-03-27T22:13:13Z</dcterms:modified>
  <cp:category/>
  <cp:version/>
  <cp:contentType/>
  <cp:contentStatus/>
</cp:coreProperties>
</file>